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IS_PHD\CHAPTER1\"/>
    </mc:Choice>
  </mc:AlternateContent>
  <xr:revisionPtr revIDLastSave="0" documentId="13_ncr:1_{75B33515-BE85-4991-9D54-E53B25E97A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Hoja3" sheetId="4" r:id="rId2"/>
    <sheet name="Hoja1" sheetId="2" r:id="rId3"/>
    <sheet name="OBSOLETE" sheetId="5" r:id="rId4"/>
  </sheets>
  <externalReferences>
    <externalReference r:id="rId5"/>
  </externalReferences>
  <definedNames>
    <definedName name="_xlnm._FilterDatabase" localSheetId="1" hidden="1">Hoja3!$A$1:$E$48</definedName>
    <definedName name="_xlnm._FilterDatabase" localSheetId="0" hidden="1">Sheet1!$A$1:$S$1285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" i="1"/>
</calcChain>
</file>

<file path=xl/sharedStrings.xml><?xml version="1.0" encoding="utf-8"?>
<sst xmlns="http://schemas.openxmlformats.org/spreadsheetml/2006/main" count="22904" uniqueCount="10176">
  <si>
    <t>id_dummy</t>
  </si>
  <si>
    <t>Marker names</t>
  </si>
  <si>
    <t>Chromosome no.</t>
  </si>
  <si>
    <t>Mb position</t>
  </si>
  <si>
    <t>id_type</t>
  </si>
  <si>
    <t>trait</t>
  </si>
  <si>
    <t>approach</t>
  </si>
  <si>
    <t>Candidate gene ID</t>
  </si>
  <si>
    <t>Candidate gene ID_TRIM...9</t>
  </si>
  <si>
    <t>Candidate gene ID_TRIM...10</t>
  </si>
  <si>
    <t>Change id?</t>
  </si>
  <si>
    <t>Description</t>
  </si>
  <si>
    <t>reference</t>
  </si>
  <si>
    <t>comments</t>
  </si>
  <si>
    <t>log2foldchange</t>
  </si>
  <si>
    <t>Subject</t>
  </si>
  <si>
    <t>tool_convert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</si>
  <si>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</si>
  <si>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</si>
  <si>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</si>
  <si>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</si>
  <si>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</si>
  <si>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</si>
  <si>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</si>
  <si>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</si>
  <si>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</si>
  <si>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</si>
  <si>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</si>
  <si>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</si>
  <si>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PSM41</t>
  </si>
  <si>
    <t>RM220</t>
  </si>
  <si>
    <t>RM306</t>
  </si>
  <si>
    <t>RM341</t>
  </si>
  <si>
    <t>PSM374</t>
  </si>
  <si>
    <t>RM7</t>
  </si>
  <si>
    <t>PSM377</t>
  </si>
  <si>
    <t>RM156</t>
  </si>
  <si>
    <t>RM252</t>
  </si>
  <si>
    <t>RM559</t>
  </si>
  <si>
    <t>PSM341</t>
  </si>
  <si>
    <t>RM136</t>
  </si>
  <si>
    <t>PSM142</t>
  </si>
  <si>
    <t>RM407</t>
  </si>
  <si>
    <t>RM339</t>
  </si>
  <si>
    <t>RM316</t>
  </si>
  <si>
    <t>RM342B</t>
  </si>
  <si>
    <t>PSM340</t>
  </si>
  <si>
    <t>RM239</t>
  </si>
  <si>
    <t>PSM166</t>
  </si>
  <si>
    <t>RM258</t>
  </si>
  <si>
    <t>PSM365</t>
  </si>
  <si>
    <t>RM179</t>
  </si>
  <si>
    <t>chl</t>
  </si>
  <si>
    <t>mito</t>
  </si>
  <si>
    <t>2.15</t>
  </si>
  <si>
    <t>4.42</t>
  </si>
  <si>
    <t>15.66</t>
  </si>
  <si>
    <t>19.34</t>
  </si>
  <si>
    <t>21.46</t>
  </si>
  <si>
    <t>9.83</t>
  </si>
  <si>
    <t>15.39</t>
  </si>
  <si>
    <t>17.71</t>
  </si>
  <si>
    <t>25.36</t>
  </si>
  <si>
    <t>35.33</t>
  </si>
  <si>
    <t>0.66</t>
  </si>
  <si>
    <t>8.75</t>
  </si>
  <si>
    <t>3.56</t>
  </si>
  <si>
    <t>0.52</t>
  </si>
  <si>
    <t>17.94</t>
  </si>
  <si>
    <t>44743</t>
  </si>
  <si>
    <t>8.55</t>
  </si>
  <si>
    <t>21.67</t>
  </si>
  <si>
    <t>9.69</t>
  </si>
  <si>
    <t>14.72</t>
  </si>
  <si>
    <t>44791</t>
  </si>
  <si>
    <t>21.39</t>
  </si>
  <si>
    <t>14.45</t>
  </si>
  <si>
    <t>4,753,294～4,760,172</t>
  </si>
  <si>
    <t>4,753,294～4,760,173</t>
  </si>
  <si>
    <t>4,753,294～4,760,174</t>
  </si>
  <si>
    <t>14,148,636～14,165,042</t>
  </si>
  <si>
    <t>33,102,360～33,216,618</t>
  </si>
  <si>
    <t>33,102,360～33,216,619</t>
  </si>
  <si>
    <t>33,102,360～33,216,620</t>
  </si>
  <si>
    <t>33,102,360～33,216,621</t>
  </si>
  <si>
    <t>33,102,360～33,216,622</t>
  </si>
  <si>
    <t>33,102,360～33,216,623</t>
  </si>
  <si>
    <t>33,102,360～33,216,624</t>
  </si>
  <si>
    <t>33,102,360～33,216,625</t>
  </si>
  <si>
    <t>33,102,360～33,216,626</t>
  </si>
  <si>
    <t>33,102,360～33,216,627</t>
  </si>
  <si>
    <t>33,102,360～33,216,628</t>
  </si>
  <si>
    <t>33,102,360～33,216,629</t>
  </si>
  <si>
    <t>33,102,360～33,216,630</t>
  </si>
  <si>
    <t>33,102,360～33,216,631</t>
  </si>
  <si>
    <t>33,102,360～33,216,632</t>
  </si>
  <si>
    <t>33,102,360～33,216,633</t>
  </si>
  <si>
    <t>33,102,360～33,216,634</t>
  </si>
  <si>
    <t>33,102,360～33,216,635</t>
  </si>
  <si>
    <t>42,958,492～42,982,68542,958,492～42,982,68542,958,492～42,982,68542,958,492～42,982,685</t>
  </si>
  <si>
    <t>42,958,492～42,982,68542,958,492～42,982,68542,958,492～42,982,68542,958,492～42,982,686</t>
  </si>
  <si>
    <t>42,958,492～42,982,68542,958,492～42,982,68542,958,492～42,982,68542,958,492～42,982,687</t>
  </si>
  <si>
    <t>42,958,492～42,982,68542,958,492～42,982,68542,958,492～42,982,68542,958,492～42,982,688</t>
  </si>
  <si>
    <t>42,958,492～42,982,68542,958,492～42,982,68542,958,492～42,982,68542,958,492～42,982,689</t>
  </si>
  <si>
    <t>23,801,699～23,804,17123,801,699～23,804,17123,801,699～23,804,171</t>
  </si>
  <si>
    <t>17,140,105～17,162,68317,140,105～17,162,68317,140,105～17,162,683</t>
  </si>
  <si>
    <t>17,140,105～17,162,68317,140,105～17,162,68317,140,105～17,162,684</t>
  </si>
  <si>
    <t>17,140,105～17,162,68317,140,105～17,162,68317,140,105～17,162,685</t>
  </si>
  <si>
    <t>17,140,105～17,162,68317,140,105～17,162,68317,140,105～17,162,686</t>
  </si>
  <si>
    <t>17,140,105～17,162,68317,140,105～17,162,68317,140,105～17,162,687</t>
  </si>
  <si>
    <t>17,140,105～17,162,68317,140,105～17,162,68317,140,105～17,162,688</t>
  </si>
  <si>
    <t>7,349,947～7,352,5577,349,947～7,352,5577,349,947～7,352,557</t>
  </si>
  <si>
    <t>7,805,810～7,814,4347,805,810～7,814,4347,805,810～7,814,434</t>
  </si>
  <si>
    <t>1,146,622～1,238,9221,146,622～1,238,9221,146,622～1,238,923</t>
  </si>
  <si>
    <t>1,146,622～1,238,9221,146,622～1,238,9221,146,622～1,238,924</t>
  </si>
  <si>
    <t>1,146,622～1,238,9221,146,622～1,238,9221,146,622～1,238,925</t>
  </si>
  <si>
    <t>1,146,622～1,238,9221,146,622～1,238,9221,146,622～1,238,926</t>
  </si>
  <si>
    <t>1,146,622～1,238,9221,146,622～1,238,9221,146,622～1,238,927</t>
  </si>
  <si>
    <t>1,146,622～1,238,9221,146,622～1,238,9221,146,622～1,238,928</t>
  </si>
  <si>
    <t>1,146,622～1,238,9221,146,622～1,238,9221,146,622～1,238,929</t>
  </si>
  <si>
    <t>1,146,622～1,238,9221,146,622～1,238,9221,146,622～1,238,930</t>
  </si>
  <si>
    <t>1,146,622～1,238,9221,146,622～1,238,9221,146,622～1,238,932</t>
  </si>
  <si>
    <t>1,146,622～1,238,9221,146,622～1,238,9221,146,622～1,238,933</t>
  </si>
  <si>
    <t>1,146,622～1,238,9221,146,622～1,238,9221,146,622～1,238,934</t>
  </si>
  <si>
    <t>1,146,622～1,238,9221,146,622～1,238,9221,146,622～1,238,935</t>
  </si>
  <si>
    <t>1,146,622～1,238,9221,146,622～1,238,9221,146,622～1,238,936</t>
  </si>
  <si>
    <t>17,113,274～17,119,67317,113,274～17,119,673</t>
  </si>
  <si>
    <t>19,780,793～19,839,13719,780,793～19,839,137</t>
  </si>
  <si>
    <t>19,780,793～19,839,13719,780,793～19,839,138</t>
  </si>
  <si>
    <t>19,780,793～19,839,13719,780,793～19,839,139</t>
  </si>
  <si>
    <t>19,780,793～19,839,13719,780,793～19,839,140</t>
  </si>
  <si>
    <t>19,780,793～19,839,13719,780,793～19,839,141</t>
  </si>
  <si>
    <t>19,780,793～19,839,13719,780,793～19,839,142</t>
  </si>
  <si>
    <t>19,780,793～19,839,13719,780,793～19,839,143</t>
  </si>
  <si>
    <t>19,780,793～19,839,13719,780,793～19,839,144</t>
  </si>
  <si>
    <t>19,780,793～19,839,13719,780,793～19,839,145</t>
  </si>
  <si>
    <t>1,112,426～1,129,668</t>
  </si>
  <si>
    <t>4,800,102～4,810,359</t>
  </si>
  <si>
    <t>44746</t>
  </si>
  <si>
    <t>26.37</t>
  </si>
  <si>
    <t>32.28</t>
  </si>
  <si>
    <t>37.24</t>
  </si>
  <si>
    <t>37.66</t>
  </si>
  <si>
    <t>40.09</t>
  </si>
  <si>
    <t>40.10</t>
  </si>
  <si>
    <t>33.05</t>
  </si>
  <si>
    <t>1.66</t>
  </si>
  <si>
    <t>4.82</t>
  </si>
  <si>
    <t>44857</t>
  </si>
  <si>
    <t>31.80</t>
  </si>
  <si>
    <t>32.51</t>
  </si>
  <si>
    <t>6.13</t>
  </si>
  <si>
    <t>10.75</t>
  </si>
  <si>
    <t>12.54</t>
  </si>
  <si>
    <t>31.14</t>
  </si>
  <si>
    <t>31.46</t>
  </si>
  <si>
    <t>35.66</t>
  </si>
  <si>
    <t>1.75</t>
  </si>
  <si>
    <t>20.42</t>
  </si>
  <si>
    <t>24.56</t>
  </si>
  <si>
    <t>29.30</t>
  </si>
  <si>
    <t>0.99</t>
  </si>
  <si>
    <t>1.00</t>
  </si>
  <si>
    <t>4.85</t>
  </si>
  <si>
    <t>5.29</t>
  </si>
  <si>
    <t>21.40</t>
  </si>
  <si>
    <t>44771</t>
  </si>
  <si>
    <t>20.69</t>
  </si>
  <si>
    <t>23.90</t>
  </si>
  <si>
    <t>15.49</t>
  </si>
  <si>
    <t>18.41</t>
  </si>
  <si>
    <t>6.73</t>
  </si>
  <si>
    <t>7.59</t>
  </si>
  <si>
    <t>13.86</t>
  </si>
  <si>
    <t>20.32</t>
  </si>
  <si>
    <t>23.00</t>
  </si>
  <si>
    <t>14.96</t>
  </si>
  <si>
    <t>16.74</t>
  </si>
  <si>
    <t>16.82</t>
  </si>
  <si>
    <t>1.61</t>
  </si>
  <si>
    <t>2.69</t>
  </si>
  <si>
    <t>6.93</t>
  </si>
  <si>
    <t>1667248 ～ 1667963</t>
  </si>
  <si>
    <t>23903894 ～ 23905003</t>
  </si>
  <si>
    <t>20804018 ～ 20804898</t>
  </si>
  <si>
    <t>26861856 ～ 26862848</t>
  </si>
  <si>
    <t>17984964 ～ 17986719</t>
  </si>
  <si>
    <t>10714983 ～ 10716780</t>
  </si>
  <si>
    <t>3231450 ～ 3234554</t>
  </si>
  <si>
    <t>24783655 ～ 24785311</t>
  </si>
  <si>
    <t>23204531 ～ 23213279</t>
  </si>
  <si>
    <t>28678385 ～ 28680073</t>
  </si>
  <si>
    <t>13498672 ～ 13501214</t>
  </si>
  <si>
    <t>5373582 ～ 5374794</t>
  </si>
  <si>
    <t>41971514 ～ 41978408</t>
  </si>
  <si>
    <t>27740050 ～ 27740811</t>
  </si>
  <si>
    <t>9421689 ～ 9422925</t>
  </si>
  <si>
    <t>27743339 ～ 27743734</t>
  </si>
  <si>
    <t>11997094 ～ 12002633</t>
  </si>
  <si>
    <t>23353882 ～ 23355003</t>
  </si>
  <si>
    <t>33608034 ～ 33610418</t>
  </si>
  <si>
    <t>38224419 ～ 38226031</t>
  </si>
  <si>
    <t>25710627 ～ 25712683</t>
  </si>
  <si>
    <t>20403149 ～ 20404332</t>
  </si>
  <si>
    <t>8466832 ～ 8469354</t>
  </si>
  <si>
    <t>20610080 ～ 20611336</t>
  </si>
  <si>
    <t>20651030 ～ 20654104</t>
  </si>
  <si>
    <t>21658070 ～ 21658866</t>
  </si>
  <si>
    <t>24878775 ～ 24879934</t>
  </si>
  <si>
    <t>34733453 ～ 34734765</t>
  </si>
  <si>
    <t>22007473 ～ 22012100</t>
  </si>
  <si>
    <t>16530983 ～ 16531552</t>
  </si>
  <si>
    <t>13030986 ～ 13032006</t>
  </si>
  <si>
    <t>5930193 ～ 5933079</t>
  </si>
  <si>
    <t>12611811 ～ 12617166</t>
  </si>
  <si>
    <t>19271203 ～ 19272891</t>
  </si>
  <si>
    <t>18598557 ～ 18599451</t>
  </si>
  <si>
    <t>21824535 ～ 21826735</t>
  </si>
  <si>
    <t>655612 ～ 658907</t>
  </si>
  <si>
    <t>2044995 ～ 2046455</t>
  </si>
  <si>
    <t>3149943 ～ 3152648</t>
  </si>
  <si>
    <t>24038087 ～ 24040195</t>
  </si>
  <si>
    <t>5846863 ～ 5850647</t>
  </si>
  <si>
    <t>26804988 ～ 26805825</t>
  </si>
  <si>
    <t>26367084 ～ 26369068</t>
  </si>
  <si>
    <t>32798003 ～ 32798506</t>
  </si>
  <si>
    <t>26256951 ～ 26257809</t>
  </si>
  <si>
    <t>1784311 ～ 1784827</t>
  </si>
  <si>
    <t>17975816 ～ 17977327</t>
  </si>
  <si>
    <t>26629915 ～ 26632625</t>
  </si>
  <si>
    <t>1444002 ～ 1445321</t>
  </si>
  <si>
    <t>18994568 ～ 18996816</t>
  </si>
  <si>
    <t>26422182 ～ 26423485</t>
  </si>
  <si>
    <t>23819144 ～ 23822341</t>
  </si>
  <si>
    <t>32336347 ～ 32337872</t>
  </si>
  <si>
    <t>33641292 ～ 33642362</t>
  </si>
  <si>
    <t>13837906 ～ 13839339</t>
  </si>
  <si>
    <t>10112499 ～ 10126194</t>
  </si>
  <si>
    <t>19206658 ～ 19207921</t>
  </si>
  <si>
    <t>28004866 ～ 28006379</t>
  </si>
  <si>
    <t>13859262 ～ 13860625</t>
  </si>
  <si>
    <t>26153333 ～ 26157648</t>
  </si>
  <si>
    <t>26646834 ～ 26647254</t>
  </si>
  <si>
    <t>35164707 ～ 35169032</t>
  </si>
  <si>
    <t>17594909 ～ 17600513</t>
  </si>
  <si>
    <t>646947 ～ 649469</t>
  </si>
  <si>
    <t>19258146 ～ 19259376</t>
  </si>
  <si>
    <t>28673754 ～ 28675433</t>
  </si>
  <si>
    <t>35965949 ～ 35966946</t>
  </si>
  <si>
    <t>29417888 ～ 29419191</t>
  </si>
  <si>
    <t>29506977 ～ 29509972</t>
  </si>
  <si>
    <t>7116134 ～ 7117458</t>
  </si>
  <si>
    <t>6624958 ～ 6626083</t>
  </si>
  <si>
    <t>2457358 ～ 2458249</t>
  </si>
  <si>
    <t>5152089 ～ 5153384</t>
  </si>
  <si>
    <t>11427220 ～ 11436373</t>
  </si>
  <si>
    <t>28945228 ～ 28948045</t>
  </si>
  <si>
    <t>9022590 ～ 9023976</t>
  </si>
  <si>
    <t>21674640 ～ 21675375</t>
  </si>
  <si>
    <t>1490473 ～ 1492684</t>
  </si>
  <si>
    <t>7177355 ～ 7183963</t>
  </si>
  <si>
    <t>9832662 ～ 9833183</t>
  </si>
  <si>
    <t>19858605 ～ 19870900</t>
  </si>
  <si>
    <t>23479719 ～ 23480747</t>
  </si>
  <si>
    <t>11666779 ～ 11673599</t>
  </si>
  <si>
    <t>28938971 ～ 28940927</t>
  </si>
  <si>
    <t>20022551 ～ 20023144</t>
  </si>
  <si>
    <t>5002118 ～ 5005727</t>
  </si>
  <si>
    <t>7686704 ～ 7688842</t>
  </si>
  <si>
    <t>1526536 ～ 1527625</t>
  </si>
  <si>
    <t>16347080 ～ 16347909</t>
  </si>
  <si>
    <t>25025141 ～ 25027236</t>
  </si>
  <si>
    <t>25911497 ～ 25913509</t>
  </si>
  <si>
    <t>25911497 ～ 25913236</t>
  </si>
  <si>
    <t>25035919 ～ 25038954</t>
  </si>
  <si>
    <t>5484768 ～ 5486773</t>
  </si>
  <si>
    <t>15734823 ～ 15736934</t>
  </si>
  <si>
    <t>8805567 ～ 8806601</t>
  </si>
  <si>
    <t>17285058 ～ 17286048</t>
  </si>
  <si>
    <t>16859683 ～ 16860977</t>
  </si>
  <si>
    <t>29223873 ～ 29226327</t>
  </si>
  <si>
    <t>6521987 ～ 6523338</t>
  </si>
  <si>
    <t>35861147 ～ 35863908</t>
  </si>
  <si>
    <t>20723804 ～ 20724619</t>
  </si>
  <si>
    <t>4390133 ～ 4393564</t>
  </si>
  <si>
    <t>264525 ～ 265650</t>
  </si>
  <si>
    <t>8902479 ～ 8903793</t>
  </si>
  <si>
    <t>7219557 ～ 7219895</t>
  </si>
  <si>
    <t>13466420 ～ 13468869</t>
  </si>
  <si>
    <t>3638117 ～ 3640497</t>
  </si>
  <si>
    <t>30156252 ～ 30159310</t>
  </si>
  <si>
    <t>24315168 ～ 24316705</t>
  </si>
  <si>
    <t>18092965 ～ 18095638</t>
  </si>
  <si>
    <t>28108757 ～ 28113606</t>
  </si>
  <si>
    <t>32855624 ～ 32857112</t>
  </si>
  <si>
    <t>12244135 ～ 12244350</t>
  </si>
  <si>
    <t>20399334 ～ 20400263</t>
  </si>
  <si>
    <t>28660188 ～ 28661910</t>
  </si>
  <si>
    <t>11753281 ～ 11756381</t>
  </si>
  <si>
    <t>28764423 ～ 28769259</t>
  </si>
  <si>
    <t>6302790 ～ 6304928</t>
  </si>
  <si>
    <t>20395224 ～ 20396205</t>
  </si>
  <si>
    <t>20589759 ～ 20590856</t>
  </si>
  <si>
    <t>28801864 ～ 28804291</t>
  </si>
  <si>
    <t>1355513 ～ 1356827</t>
  </si>
  <si>
    <t>10843920 ～ 10846020</t>
  </si>
  <si>
    <t>16985590 ～ 16987260</t>
  </si>
  <si>
    <t>1785159 ～ 1785889</t>
  </si>
  <si>
    <t>19426416 ～ 19427875</t>
  </si>
  <si>
    <t>34825481 ～ 34828944</t>
  </si>
  <si>
    <t>28013820 ～ 28014683</t>
  </si>
  <si>
    <t>8068591 ～ 8070044</t>
  </si>
  <si>
    <t>28710320 ～ 28711241</t>
  </si>
  <si>
    <t>17306100 ～ 17307199</t>
  </si>
  <si>
    <t>789597 ～ 791081</t>
  </si>
  <si>
    <t>19037668 ～ 19039618</t>
  </si>
  <si>
    <t>212913 ～ 214728</t>
  </si>
  <si>
    <t>1453594 ～ 1460064</t>
  </si>
  <si>
    <t>23343306 ～ 23345461</t>
  </si>
  <si>
    <t>1830783 ～ 1832039</t>
  </si>
  <si>
    <t>3108117 ～ 3113963</t>
  </si>
  <si>
    <t>13842272 ～ 13843749</t>
  </si>
  <si>
    <t>22321189 ～ 22323559</t>
  </si>
  <si>
    <t>22160246 ～ 22161494</t>
  </si>
  <si>
    <t>18153143 ～ 18160127</t>
  </si>
  <si>
    <t>6404474 ～ 6406039</t>
  </si>
  <si>
    <t>26509919 ～ 26511699</t>
  </si>
  <si>
    <t>25890517 ～ 25891190</t>
  </si>
  <si>
    <t>24546341 ～ 24549172</t>
  </si>
  <si>
    <t>22468180 ～ 22469788</t>
  </si>
  <si>
    <t>3941687 ～ 3943447</t>
  </si>
  <si>
    <t>25617707 ～ 25618704</t>
  </si>
  <si>
    <t>32428037 ～ 32428661</t>
  </si>
  <si>
    <t>21465220 ～ 21466378</t>
  </si>
  <si>
    <t>919573 ～ 921478</t>
  </si>
  <si>
    <t>189333 ～ 191297</t>
  </si>
  <si>
    <t>30884821 ～ 30886340</t>
  </si>
  <si>
    <t>29583717 ～ 29586497</t>
  </si>
  <si>
    <t>18106224 ～ 18110987</t>
  </si>
  <si>
    <t>1798780 ～ 1800336</t>
  </si>
  <si>
    <t>41004288 ～ 41006137</t>
  </si>
  <si>
    <t>1727837 ～ 1730565</t>
  </si>
  <si>
    <t>3711212 ～ 3713653</t>
  </si>
  <si>
    <t>20144021 ～ 20145529</t>
  </si>
  <si>
    <t>5293555 ～ 5297419</t>
  </si>
  <si>
    <t>9167558 ～ 9170334</t>
  </si>
  <si>
    <t>4424439 ～ 4426620</t>
  </si>
  <si>
    <t>8834823 ～ 8835802</t>
  </si>
  <si>
    <t>29050751 ～ 29053594</t>
  </si>
  <si>
    <t>18414043 ～ 18422769</t>
  </si>
  <si>
    <t>28390076 ～ 28392181</t>
  </si>
  <si>
    <t>29502650 ～ 29506701</t>
  </si>
  <si>
    <t>9190922 ～ 9195969</t>
  </si>
  <si>
    <t>35332705 ～ 35333504</t>
  </si>
  <si>
    <t>28774281 ～ 28780365</t>
  </si>
  <si>
    <t>1353629 ～ 1354802</t>
  </si>
  <si>
    <t>19568640 ～ 19569328</t>
  </si>
  <si>
    <t>19997533 ～ 19999567</t>
  </si>
  <si>
    <t>23428149 ～ 23428543</t>
  </si>
  <si>
    <t>2292595 ～ 2298805</t>
  </si>
  <si>
    <t>25866208 ～ 25866564</t>
  </si>
  <si>
    <t>19409957 ～ 19413252</t>
  </si>
  <si>
    <t>22874252 ～ 22875707</t>
  </si>
  <si>
    <t>29485142 ～ 29489558</t>
  </si>
  <si>
    <t>25073849 ～ 25078549</t>
  </si>
  <si>
    <t>1860427 ～ 1861786</t>
  </si>
  <si>
    <t>6393880 ～ 6396096</t>
  </si>
  <si>
    <t>31840530 ～ 31841097</t>
  </si>
  <si>
    <t>35922768 ～ 35923937</t>
  </si>
  <si>
    <t>32289147 ～ 32289804</t>
  </si>
  <si>
    <t>20099150 ～ 20101168</t>
  </si>
  <si>
    <t>7574036 ～ 7579887</t>
  </si>
  <si>
    <t>10839889 ～ 10841268</t>
  </si>
  <si>
    <t>23566354 ～ 23568406</t>
  </si>
  <si>
    <t>28786109 ～ 28793300</t>
  </si>
  <si>
    <t>623549 ～ 626113</t>
  </si>
  <si>
    <t>9122132 ～ 9123511</t>
  </si>
  <si>
    <t>20479654 ～ 20481033</t>
  </si>
  <si>
    <t>18783467 ～ 18787349</t>
  </si>
  <si>
    <t>23501361 ～ 23502386</t>
  </si>
  <si>
    <t>25160025 ～ 25161643</t>
  </si>
  <si>
    <t>31149795 ～ 31155283</t>
  </si>
  <si>
    <t>22619086 ～ 22621292</t>
  </si>
  <si>
    <t>22457228 ～ 22461984</t>
  </si>
  <si>
    <t>23075396 ～ 23079075</t>
  </si>
  <si>
    <t>6612661 ～ 6613440</t>
  </si>
  <si>
    <t>6932582 ～ 6937071</t>
  </si>
  <si>
    <t>8612739 ～ 8613124</t>
  </si>
  <si>
    <t>14663220 ～ 14675381</t>
  </si>
  <si>
    <t>41133500 ～ 41134983</t>
  </si>
  <si>
    <t>25800668 ～ 25801243</t>
  </si>
  <si>
    <t>23435707 ～ 23436503</t>
  </si>
  <si>
    <t>31197434 ～ 31198029</t>
  </si>
  <si>
    <t>10912407 ～ 10915490</t>
  </si>
  <si>
    <t>22821030 ～ 22821727</t>
  </si>
  <si>
    <t>1658576 ～ 1662644</t>
  </si>
  <si>
    <t>989743 ～ 990588</t>
  </si>
  <si>
    <t>28494715 ～ 28498126</t>
  </si>
  <si>
    <t>24740703 ～ 24742677</t>
  </si>
  <si>
    <t>1033961 ～ 1036671</t>
  </si>
  <si>
    <t>20389639 ～ 20392319</t>
  </si>
  <si>
    <t>989398 ～ 991267</t>
  </si>
  <si>
    <t>17911523 ～ 17912150</t>
  </si>
  <si>
    <t>23512497 ～ 23513477</t>
  </si>
  <si>
    <t>18669317 ～ 18671727</t>
  </si>
  <si>
    <t>17284028 ～ 17285405</t>
  </si>
  <si>
    <t>20387715 ～ 20390008</t>
  </si>
  <si>
    <t>7322330 ～ 7325484</t>
  </si>
  <si>
    <t>528789 ～ 529004</t>
  </si>
  <si>
    <t>327128 ～ 328451</t>
  </si>
  <si>
    <t>31464840 ～ 31465625</t>
  </si>
  <si>
    <t>465169 ～ 467284</t>
  </si>
  <si>
    <t>17463629 ～ 17465265</t>
  </si>
  <si>
    <t>7133650 ～ 7145978</t>
  </si>
  <si>
    <t>5327470 ～ 5330178</t>
  </si>
  <si>
    <t>10881037 ～ 10889581</t>
  </si>
  <si>
    <t>29072350 ～ 29076031</t>
  </si>
  <si>
    <t>4824246 ～ 4825855</t>
  </si>
  <si>
    <t>417564 ～ 421226</t>
  </si>
  <si>
    <t>464682 ～ 468351</t>
  </si>
  <si>
    <t>24744697 ～ 24746565</t>
  </si>
  <si>
    <t>25066171 ～ 25068299</t>
  </si>
  <si>
    <t>40093713 ～ 40096983</t>
  </si>
  <si>
    <t>RAPDB</t>
  </si>
  <si>
    <t>MSU</t>
  </si>
  <si>
    <t>GB</t>
  </si>
  <si>
    <t>GB-GI</t>
  </si>
  <si>
    <t>root relative elongation (Al conditions)</t>
  </si>
  <si>
    <t>root relative elongation under Al toxic and without Al toxic</t>
  </si>
  <si>
    <t>Abiotic stress</t>
  </si>
  <si>
    <t>Stress</t>
  </si>
  <si>
    <t>Bind to heavy metal</t>
  </si>
  <si>
    <t>Cell wall</t>
  </si>
  <si>
    <t>Gibberelllin</t>
  </si>
  <si>
    <t>C Metabolism</t>
  </si>
  <si>
    <t>N Metabolism</t>
  </si>
  <si>
    <t>Nucleotide related</t>
  </si>
  <si>
    <t>Redox</t>
  </si>
  <si>
    <t>Others</t>
  </si>
  <si>
    <t>Energy</t>
  </si>
  <si>
    <t>Stress and defense</t>
  </si>
  <si>
    <t>Protein turnover</t>
  </si>
  <si>
    <t>Metabolism</t>
  </si>
  <si>
    <t>Signal transduction</t>
  </si>
  <si>
    <t>Transporters and intracellular traffic</t>
  </si>
  <si>
    <t>Cell structure</t>
  </si>
  <si>
    <t>Cell growth/division</t>
  </si>
  <si>
    <t>Transcription</t>
  </si>
  <si>
    <t>Unclassified</t>
  </si>
  <si>
    <t>protein kinase and phosphatase</t>
  </si>
  <si>
    <t>Protein degradation</t>
  </si>
  <si>
    <t>antioxidant enzyme</t>
  </si>
  <si>
    <t>hormone related</t>
  </si>
  <si>
    <t>transcriptional factors</t>
  </si>
  <si>
    <t>cell division and structure</t>
  </si>
  <si>
    <t>defense related</t>
  </si>
  <si>
    <t>calcium signal</t>
  </si>
  <si>
    <t>energy and metabolism</t>
  </si>
  <si>
    <t>SSR</t>
  </si>
  <si>
    <t>GWAS</t>
  </si>
  <si>
    <t>QTL</t>
  </si>
  <si>
    <t>RNASeq</t>
  </si>
  <si>
    <t>RNASeq (Metaanalysis)</t>
  </si>
  <si>
    <t>Proteomics</t>
  </si>
  <si>
    <t>Os01g0140700</t>
  </si>
  <si>
    <t>Os01g0183633</t>
  </si>
  <si>
    <t>Os02g0527900</t>
  </si>
  <si>
    <t>Os03g0386600</t>
  </si>
  <si>
    <t>Os03g0424500</t>
  </si>
  <si>
    <t>Os06g0264800</t>
  </si>
  <si>
    <t>Os08g0110000</t>
  </si>
  <si>
    <t>Os10g0480200</t>
  </si>
  <si>
    <t>Hypothetical conserved</t>
  </si>
  <si>
    <t>Os12g0438400</t>
  </si>
  <si>
    <t>LOC__x000D__x000D_
Os01g57350.1</t>
  </si>
  <si>
    <t>LOC__x000D__x000D_
Os03g30060.1</t>
  </si>
  <si>
    <t>LOC__x000D__x000D_
Os07g03050.1</t>
  </si>
  <si>
    <t>LOC__x000D__x000D_
Os01g57360.1</t>
  </si>
  <si>
    <t>LOC__x000D__x000D_
Os11g03110.1</t>
  </si>
  <si>
    <t>LOC_Os01g74200.1</t>
  </si>
  <si>
    <t>LOC__x000D__x000D_
Os09g33550.1</t>
  </si>
  <si>
    <t>LOC_Os01g57350</t>
  </si>
  <si>
    <t>LOC_Os01g57360</t>
  </si>
  <si>
    <t>LOC_Os01g57420</t>
  </si>
  <si>
    <t>LOC_Os01g57450</t>
  </si>
  <si>
    <t>LOC_Os01g57480</t>
  </si>
  <si>
    <t>LOC_Os01g74180</t>
  </si>
  <si>
    <t>LOC_Os01g74200</t>
  </si>
  <si>
    <t>LOC_Os03g30060</t>
  </si>
  <si>
    <t>LOC_Os06g14030</t>
  </si>
  <si>
    <t>LOC_Os07g03050</t>
  </si>
  <si>
    <t>LOC_Os07g03060</t>
  </si>
  <si>
    <t>LOC_Os07g03100</t>
  </si>
  <si>
    <t>LOC_Os07g03110</t>
  </si>
  <si>
    <t>LOC_Os07g03140</t>
  </si>
  <si>
    <t>LOC_Os07g03150</t>
  </si>
  <si>
    <t>LOC_Os07g29220</t>
  </si>
  <si>
    <t>LOC_Os09g33550</t>
  </si>
  <si>
    <t>LOC_Os09g33559</t>
  </si>
  <si>
    <t>LOC_Os11g03110</t>
  </si>
  <si>
    <t>LOC_Os01g09340.1</t>
  </si>
  <si>
    <t>LOC_Os01g09350.1</t>
  </si>
  <si>
    <t>LOC_Os01g09370.1</t>
  </si>
  <si>
    <t>LOC_Os01g25070.1</t>
  </si>
  <si>
    <t>LOC_Os01g25080.1</t>
  </si>
  <si>
    <t>LOC_Os01g25090.1</t>
  </si>
  <si>
    <t>LOC_Os01g57294.1</t>
  </si>
  <si>
    <t>LOC_Os01g57310.1</t>
  </si>
  <si>
    <t>LOC_Os01g57324.1</t>
  </si>
  <si>
    <t>LOC_Os01g57340.1</t>
  </si>
  <si>
    <t>LOC_Os01g57350.1</t>
  </si>
  <si>
    <t>LOC_Os01g57360.1</t>
  </si>
  <si>
    <t>LOC_Os01g57370.1</t>
  </si>
  <si>
    <t>LOC_Os01g57380.1</t>
  </si>
  <si>
    <t>LOC_Os01g57390.1</t>
  </si>
  <si>
    <t>LOC_Os01g57400.1</t>
  </si>
  <si>
    <t>LOC_Os01g57410.1</t>
  </si>
  <si>
    <t>LOC_Os01g57420.1</t>
  </si>
  <si>
    <t>LOC_Os01g57430.1</t>
  </si>
  <si>
    <t>LOC_Os01g57440.1</t>
  </si>
  <si>
    <t>LOC_Os01g57450.1</t>
  </si>
  <si>
    <t>LOC_Os01g57460.1</t>
  </si>
  <si>
    <t>LOC_Os01g57470.1</t>
  </si>
  <si>
    <t>LOC_Os01g57480.1</t>
  </si>
  <si>
    <t>LOC_Os01g74160.1</t>
  </si>
  <si>
    <t>LOC_Os01g74170.1</t>
  </si>
  <si>
    <t>LOC_Os01g74180.1</t>
  </si>
  <si>
    <t>LOC_Os01g74190.1</t>
  </si>
  <si>
    <t>LOC_Os02g39460.1</t>
  </si>
  <si>
    <t>LOC_Os03g30088.1</t>
  </si>
  <si>
    <t>LOC_Os03g30084.1</t>
  </si>
  <si>
    <t>LOC_Os03g30080.1</t>
  </si>
  <si>
    <t>LOC_Os03g30070.1</t>
  </si>
  <si>
    <t>LOC_Os03g30060.1</t>
  </si>
  <si>
    <t>LOC_Os03g30050.1</t>
  </si>
  <si>
    <t>LOC_Os05g12804.1</t>
  </si>
  <si>
    <t>LOC_Os06g14030.1</t>
  </si>
  <si>
    <t>LOC_Os07g03050.1</t>
  </si>
  <si>
    <t>LOC_Os07g03060.1</t>
  </si>
  <si>
    <t>Os07g0122350</t>
  </si>
  <si>
    <t>LOC_Os07g03070.1</t>
  </si>
  <si>
    <t>LOC_Os07g03080.1</t>
  </si>
  <si>
    <t>LOC_Os07g03090.1</t>
  </si>
  <si>
    <t>LOC_Os07g03100.1</t>
  </si>
  <si>
    <t>LOC_Os07g03110.1</t>
  </si>
  <si>
    <t>LOC_Os07g03130.1</t>
  </si>
  <si>
    <t>LOC_Os07g03140.1</t>
  </si>
  <si>
    <t>LOC_Os07g03150.1</t>
  </si>
  <si>
    <t>Os07g0123566</t>
  </si>
  <si>
    <t>LOC_Os07g03160.1</t>
  </si>
  <si>
    <t>LOC_Os07g29220.1</t>
  </si>
  <si>
    <t>LOC_Os09g33540.1</t>
  </si>
  <si>
    <t>LOC_Os09g33550.1</t>
  </si>
  <si>
    <t>LOC_Os09g33555.1</t>
  </si>
  <si>
    <t>Os09g0509900</t>
  </si>
  <si>
    <t>LOC_Os09g33559.1</t>
  </si>
  <si>
    <t>Os09g0510200</t>
  </si>
  <si>
    <t>LOC_Os09g33580.1</t>
  </si>
  <si>
    <t>LOC_Os09g33590.1</t>
  </si>
  <si>
    <t>LOC_Os09g33600.1</t>
  </si>
  <si>
    <t>LOC_Os11g03110.1</t>
  </si>
  <si>
    <t>LOC_Os11g03120.1</t>
  </si>
  <si>
    <t>LOC_Os11g03130.1</t>
  </si>
  <si>
    <t>LOC_Os12g09200.1</t>
  </si>
  <si>
    <t>LOC_Os12g09210.1</t>
  </si>
  <si>
    <t>LOC_Os01g178300</t>
  </si>
  <si>
    <t>LOC_Os01g46350</t>
  </si>
  <si>
    <t>LOC_Os01g56080</t>
  </si>
  <si>
    <t>LOC_Os01g64120</t>
  </si>
  <si>
    <t>LOC_Os01g64890</t>
  </si>
  <si>
    <t>LOC_Os01g69010</t>
  </si>
  <si>
    <t>LOC_Os01g69020</t>
  </si>
  <si>
    <t>NP_001044070</t>
  </si>
  <si>
    <t>LOC_Os02g03900</t>
  </si>
  <si>
    <t>LOC_Os02g09390</t>
  </si>
  <si>
    <t>LOC_Os02g38200</t>
  </si>
  <si>
    <t>LOC_Os02g51930</t>
  </si>
  <si>
    <t>LOC_Os02g53130</t>
  </si>
  <si>
    <t>LOC_Os03g11734</t>
  </si>
  <si>
    <t>LOC_Os03g19170</t>
  </si>
  <si>
    <t>LOC_Os03g21950</t>
  </si>
  <si>
    <t>LOC_Os03g54790</t>
  </si>
  <si>
    <t>LOC_Os03g55290</t>
  </si>
  <si>
    <t>Os03g0760800</t>
  </si>
  <si>
    <t>Os03g0126900</t>
  </si>
  <si>
    <t>LOC_Os04g34010</t>
  </si>
  <si>
    <t>LOC_Os04g41750</t>
  </si>
  <si>
    <t>LOC_Os04g49410</t>
  </si>
  <si>
    <t>LOC_Os05g02750</t>
  </si>
  <si>
    <t>LOC_Os05g02780</t>
  </si>
  <si>
    <t>LOC_Os05g08810</t>
  </si>
  <si>
    <t>LOC_Os05g09440</t>
  </si>
  <si>
    <t>LOC_Os06g36450</t>
  </si>
  <si>
    <t>LOC_Os06g48060</t>
  </si>
  <si>
    <t>LOC_Os07g34520</t>
  </si>
  <si>
    <t>LOC_Os07g39860</t>
  </si>
  <si>
    <t>LOC_Os09g25850</t>
  </si>
  <si>
    <t>LOC_Os09g30250</t>
  </si>
  <si>
    <t>LOC_Os10g12080</t>
  </si>
  <si>
    <t>LOC_Os10g13940</t>
  </si>
  <si>
    <t>LOC_Os10g26680</t>
  </si>
  <si>
    <t>LOC_Os10g38080</t>
  </si>
  <si>
    <t>LOC_Os10g42780</t>
  </si>
  <si>
    <t>LOC_Os11g26850</t>
  </si>
  <si>
    <t>LOC_Os11g29680</t>
  </si>
  <si>
    <t>LOC_Os11g29780</t>
  </si>
  <si>
    <t>LOC_Os12g03899</t>
  </si>
  <si>
    <t>LOC_Os12g05860</t>
  </si>
  <si>
    <t>LOC_Os12g12590</t>
  </si>
  <si>
    <t>LOC_Os03g03724.1</t>
  </si>
  <si>
    <t>LOC_Os02g39620.1</t>
  </si>
  <si>
    <t>LOC_Os05g35050.1</t>
  </si>
  <si>
    <t>LOC_Os08g42490.1</t>
  </si>
  <si>
    <t>LOC_Os11g30910.1</t>
  </si>
  <si>
    <t>LOC_Os02g18410.1</t>
  </si>
  <si>
    <t>LOC_Os12g06660.1</t>
  </si>
  <si>
    <t>LOC_Os05g42360.1</t>
  </si>
  <si>
    <t>LOC_Os05g39540.1</t>
  </si>
  <si>
    <t>LOC_Os07g48030.1</t>
  </si>
  <si>
    <t>LOC_Os06g23140.1</t>
  </si>
  <si>
    <t>LOC_Os01g10210.1</t>
  </si>
  <si>
    <t>LOC_Os01g72370.1</t>
  </si>
  <si>
    <t>LOC_Os04g46810.1</t>
  </si>
  <si>
    <t>LOC_Os03g16950.1</t>
  </si>
  <si>
    <t>LOC_Os04g46820.1</t>
  </si>
  <si>
    <t>LOC_Os02g20360.1</t>
  </si>
  <si>
    <t>LOC_Os08g36920.1</t>
  </si>
  <si>
    <t>LOC_Os02g54880.1</t>
  </si>
  <si>
    <t>LOC_Os01g65830.1</t>
  </si>
  <si>
    <t>LOC_Os12g41510.1</t>
  </si>
  <si>
    <t>LOC_Os09g35030.1</t>
  </si>
  <si>
    <t>LOC_Os11g15040.4</t>
  </si>
  <si>
    <t>LOC_Os10g38670.1</t>
  </si>
  <si>
    <t>LOC_Os11g35220.1</t>
  </si>
  <si>
    <t>LOC_Os10g40430.1</t>
  </si>
  <si>
    <t>LOC_Os02g41510.1</t>
  </si>
  <si>
    <t>LOC_Os03g61150.1</t>
  </si>
  <si>
    <t>LOC_Os02g36440.1</t>
  </si>
  <si>
    <t>LOC_Os10g31560.1</t>
  </si>
  <si>
    <t>LOC_Os10g25230.1</t>
  </si>
  <si>
    <t>LOC_Os02g11070.1</t>
  </si>
  <si>
    <t>LOC_Os03g22010.1</t>
  </si>
  <si>
    <t>LOC_Os06g33100.1</t>
  </si>
  <si>
    <t>LOC_Os10g34840.1</t>
  </si>
  <si>
    <t>LOC_Os06g37010.1</t>
  </si>
  <si>
    <t>LOC_Os10g02040.2</t>
  </si>
  <si>
    <t>LOC_Os05g04440.1</t>
  </si>
  <si>
    <t>LOC_Os07g06490.1</t>
  </si>
  <si>
    <t>LOC_Os01g42340.1</t>
  </si>
  <si>
    <t>LOC_Os08g10080.1</t>
  </si>
  <si>
    <t>LOC_Os02g44310.1</t>
  </si>
  <si>
    <t>LOC_Os07g44110.1</t>
  </si>
  <si>
    <t>LOC_Os03g57520.1</t>
  </si>
  <si>
    <t>LOC_Os05g45230.1</t>
  </si>
  <si>
    <t>LOC_Os06g04230.1</t>
  </si>
  <si>
    <t>LOC_Os01g32770.1</t>
  </si>
  <si>
    <t>LOC_Os12g42860.1</t>
  </si>
  <si>
    <t>LOC_Os10g03390.1</t>
  </si>
  <si>
    <t>LOC_Os10g35500.1</t>
  </si>
  <si>
    <t>LOC_Os02g43790.1</t>
  </si>
  <si>
    <t>LOC_Os12g38770.1</t>
  </si>
  <si>
    <t>LOC_Os04g54310.1</t>
  </si>
  <si>
    <t>LOC_Os04g56430.1</t>
  </si>
  <si>
    <t>LOC_Os01g24550.1</t>
  </si>
  <si>
    <t>LOC_Os05g17604.1</t>
  </si>
  <si>
    <t>LOC_Os08g31090.1</t>
  </si>
  <si>
    <t>LOC_Os07g46852.1</t>
  </si>
  <si>
    <t>LOC_Os01g24600.1</t>
  </si>
  <si>
    <t>LOC_Os05g44990.1</t>
  </si>
  <si>
    <t>LOC_Os08g42170.1</t>
  </si>
  <si>
    <t>LOC_Os03g62070.1</t>
  </si>
  <si>
    <t>LOC_Os05g30350.1</t>
  </si>
  <si>
    <t>LOC_Os03g02040.1</t>
  </si>
  <si>
    <t>LOC_Os06g33080.1</t>
  </si>
  <si>
    <t>LOC_Os07g48020.1</t>
  </si>
  <si>
    <t>LOC_Os01g62130.1</t>
  </si>
  <si>
    <t>LOC_Os07g49120.1</t>
  </si>
  <si>
    <t>LOC_Os05g51470.1</t>
  </si>
  <si>
    <t>LOC_Os09g12430.1</t>
  </si>
  <si>
    <t>LOC_Os03g12510.1</t>
  </si>
  <si>
    <t>LOC_Os06g05440.1</t>
  </si>
  <si>
    <t>LOC_Os04g09590.1</t>
  </si>
  <si>
    <t>LOC_Os09g19140.1</t>
  </si>
  <si>
    <t>LOC_Os01g50420.1</t>
  </si>
  <si>
    <t>LOC_Os03g16350.1</t>
  </si>
  <si>
    <t>LOC_Os10g40480.1</t>
  </si>
  <si>
    <t>LOC_Os01g03630.1</t>
  </si>
  <si>
    <t>LOC_Os01g12930.1</t>
  </si>
  <si>
    <t>LOC_Os03g17680.1</t>
  </si>
  <si>
    <t>LOC_Os11g33970.1</t>
  </si>
  <si>
    <t>LOC_Os07g39210.1</t>
  </si>
  <si>
    <t>LOC_Os10g22520.1</t>
  </si>
  <si>
    <t>LOC_Os01g50410.1</t>
  </si>
  <si>
    <t>LOC_Os10g37400.1</t>
  </si>
  <si>
    <t>LOC_Os01g09700.1</t>
  </si>
  <si>
    <t>LOC_Os03g14170.1</t>
  </si>
  <si>
    <t>LOC_Os06g03810.1</t>
  </si>
  <si>
    <t>LOC_Os09g26900.1</t>
  </si>
  <si>
    <t>LOC_Os05g43100.1</t>
  </si>
  <si>
    <t>LOC_Os11g42989.1</t>
  </si>
  <si>
    <t>LOC_Os11g43049.1</t>
  </si>
  <si>
    <t>LOC_Os05g43120.1</t>
  </si>
  <si>
    <t>LOC_Os04g10160.1</t>
  </si>
  <si>
    <t>LOC_Os02g26810.1</t>
  </si>
  <si>
    <t>LOC_Os03g15960.1</t>
  </si>
  <si>
    <t>LOC_Os06g30030.1</t>
  </si>
  <si>
    <t>LOC_Os05g28740.1</t>
  </si>
  <si>
    <t>LOC_Os02g47780.1</t>
  </si>
  <si>
    <t>LOC_Os06g12180.1</t>
  </si>
  <si>
    <t>LOC_Os01g61940.1</t>
  </si>
  <si>
    <t>LOC_Os11g35350.1</t>
  </si>
  <si>
    <t>LOC_Os02g08270.1</t>
  </si>
  <si>
    <t>LOC_Os07g01420.1</t>
  </si>
  <si>
    <t>LOC_Os05g15770.1</t>
  </si>
  <si>
    <t>LOC_Os05g12580.1</t>
  </si>
  <si>
    <t>LOC_Os04g23550.1</t>
  </si>
  <si>
    <t>LOC_Os05g06940.1</t>
  </si>
  <si>
    <t>LOC_Os04g50940.1</t>
  </si>
  <si>
    <t>LOC_Os12g39450.1</t>
  </si>
  <si>
    <t>LOC_Os11g31090.1</t>
  </si>
  <si>
    <t>LOC_Os04g47360.1</t>
  </si>
  <si>
    <t>LOC_Os04g55250.1</t>
  </si>
  <si>
    <t>LOC_Os12g21760.1</t>
  </si>
  <si>
    <t>LOC_Os09g35020.1</t>
  </si>
  <si>
    <t>LOC_Os07g47990.1</t>
  </si>
  <si>
    <t>LOC_Os05g20100.1</t>
  </si>
  <si>
    <t>LOC_Os07g48160.1</t>
  </si>
  <si>
    <t>LOC_Os03g12030.1</t>
  </si>
  <si>
    <t>LOC_Os09g35010.1</t>
  </si>
  <si>
    <t>LOC_Os10g38580.1</t>
  </si>
  <si>
    <t>LOC_Os05g50260.1</t>
  </si>
  <si>
    <t>LOC_Os03g03200.1</t>
  </si>
  <si>
    <t>LOC_Os06g19070.1</t>
  </si>
  <si>
    <t>LOC_Os11g29290.1</t>
  </si>
  <si>
    <t>LOC_Os06g04240.1</t>
  </si>
  <si>
    <t>LOC_Os05g33130.1</t>
  </si>
  <si>
    <t>LOC_Os03g61360.1</t>
  </si>
  <si>
    <t>LOC_Os07g46860.1</t>
  </si>
  <si>
    <t>LOC_Os06g14420.1</t>
  </si>
  <si>
    <t>LOC_Os05g50100.1</t>
  </si>
  <si>
    <t>LOC_Os09g28440.1</t>
  </si>
  <si>
    <t>LOC_Os02g02370.1</t>
  </si>
  <si>
    <t>LOC_Os07g32010.1</t>
  </si>
  <si>
    <t>LOC_Os06g01350.1</t>
  </si>
  <si>
    <t>LOC_Os11g03730.3</t>
  </si>
  <si>
    <t>LOC_Os01g41240.1</t>
  </si>
  <si>
    <t>LOC_Os12g04320.1</t>
  </si>
  <si>
    <t>LOC_Os01g06600.1</t>
  </si>
  <si>
    <t>LOC_Os01g24560.1</t>
  </si>
  <si>
    <t>LOC_Os04g37480.1</t>
  </si>
  <si>
    <t>LOC_Os03g39850.1</t>
  </si>
  <si>
    <t>LOC_Os03g31750.3</t>
  </si>
  <si>
    <t>LOC_Os09g11480.2</t>
  </si>
  <si>
    <t>LOC_Os06g44010.1</t>
  </si>
  <si>
    <t>LOC_Os11g42950.1</t>
  </si>
  <si>
    <t>LOC_Os04g41400.1</t>
  </si>
  <si>
    <t>LOC_Os02g37160.1</t>
  </si>
  <si>
    <t>LOC_Os06g08120.1</t>
  </si>
  <si>
    <t>LOC_Os11g42550.1</t>
  </si>
  <si>
    <t>LOC_Os03g56944.1</t>
  </si>
  <si>
    <t>LOC_Os07g35860.1</t>
  </si>
  <si>
    <t>LOC_Os07g02560.1</t>
  </si>
  <si>
    <t>LOC_Os03g01270.1</t>
  </si>
  <si>
    <t>LOC_Os01g53730.1</t>
  </si>
  <si>
    <t>LOC_Os07g49400.2</t>
  </si>
  <si>
    <t>LOC_Os05g31140.1</t>
  </si>
  <si>
    <t>LOC_Os11g04320.1</t>
  </si>
  <si>
    <t>LOC_Os01g70850.1</t>
  </si>
  <si>
    <t>LOC_Os12g04120.1</t>
  </si>
  <si>
    <t>LOC_Os01g07730.1</t>
  </si>
  <si>
    <t>LOC_Os04g33310.1</t>
  </si>
  <si>
    <t>LOC_Os05g09440.1</t>
  </si>
  <si>
    <t>LOC_Os03g16610.1</t>
  </si>
  <si>
    <t>LOC_Os02g08330.1</t>
  </si>
  <si>
    <t>LOC_Os03g16030.1</t>
  </si>
  <si>
    <t>LOC_Os01g50610.1</t>
  </si>
  <si>
    <t>LOC_Os09g30250.1</t>
  </si>
  <si>
    <t>LOC_Os03g49830.1</t>
  </si>
  <si>
    <t>LOC_Os02g48190.1</t>
  </si>
  <si>
    <t>LOC_Os04g16830.1</t>
  </si>
  <si>
    <t>LOC_Os01g61070.1</t>
  </si>
  <si>
    <t>LOC_Os01g50080.1</t>
  </si>
  <si>
    <t>LOC_Os01g03360.1</t>
  </si>
  <si>
    <t>LOC_Os10g36580.1</t>
  </si>
  <si>
    <t>LOC_Os05g33900.1</t>
  </si>
  <si>
    <t>LOC_Os04g39360.1</t>
  </si>
  <si>
    <t>LOC_Os06g05160.1</t>
  </si>
  <si>
    <t>LOC_Os03g45800.1</t>
  </si>
  <si>
    <t>LOC_Os07g32570.1</t>
  </si>
  <si>
    <t>LOC_Os07g38130.1</t>
  </si>
  <si>
    <t>LOC_Os04g49410.1</t>
  </si>
  <si>
    <t>LOC_Os01g43774.1</t>
  </si>
  <si>
    <t>LOC_Os03g04060.1</t>
  </si>
  <si>
    <t>LOC_Os05g11320.1</t>
  </si>
  <si>
    <t>LOC_Os01g55320.1</t>
  </si>
  <si>
    <t>LOC_Os03g63620.1</t>
  </si>
  <si>
    <t>LOC_Os01g56080.1</t>
  </si>
  <si>
    <t>LOC_Os05g34030.1</t>
  </si>
  <si>
    <t>LOC_Os10g13940.1</t>
  </si>
  <si>
    <t>LOC_Os10g21238.1</t>
  </si>
  <si>
    <t>LOC_Os06g39700.1</t>
  </si>
  <si>
    <t>LOC_Os01g50100.1</t>
  </si>
  <si>
    <t>LOC_Os12g02080.1</t>
  </si>
  <si>
    <t>LOC_Os04g16748.1</t>
  </si>
  <si>
    <t>LOC_Os10g38272.1</t>
  </si>
  <si>
    <t>LOC_Os12g31200.1</t>
  </si>
  <si>
    <t>LOC_Os12g38270.1</t>
  </si>
  <si>
    <t>LOC_Os11g41840.1</t>
  </si>
  <si>
    <t>LOC_Os03g54790.1</t>
  </si>
  <si>
    <t>LOC_Os07g37730.1</t>
  </si>
  <si>
    <t>LOC_Os12g36670.1</t>
  </si>
  <si>
    <t>LOC_Os10g42780.1</t>
  </si>
  <si>
    <t>LOC_Os06g12290.1</t>
  </si>
  <si>
    <t>LOC_Os12g12590.1</t>
  </si>
  <si>
    <t>LOC_Os11g15250.1</t>
  </si>
  <si>
    <t>LOC_Os11g25720.1</t>
  </si>
  <si>
    <t>LOC_Os01g71070.1</t>
  </si>
  <si>
    <t>LOC_Os01g45470.1</t>
  </si>
  <si>
    <t>LOC_Os04g39380.1</t>
  </si>
  <si>
    <t>LOC_Os03g54880.1</t>
  </si>
  <si>
    <t>LOC_Os06g19170.1</t>
  </si>
  <si>
    <t>LOC_Os04g38360.1</t>
  </si>
  <si>
    <t>LOC_Os02g03900.1</t>
  </si>
  <si>
    <t>LOC_Os05g02750.1</t>
  </si>
  <si>
    <t>LOC_Os07g47700.1</t>
  </si>
  <si>
    <t>LOC_Os04g41740.1</t>
  </si>
  <si>
    <t>LOC_Os03g02750.1</t>
  </si>
  <si>
    <t>LOC_Os10g38080.1</t>
  </si>
  <si>
    <t>LOC_Os05g02754.1</t>
  </si>
  <si>
    <t>LOC_Os01g32670.1</t>
  </si>
  <si>
    <t>LOC_Os12g38290.1</t>
  </si>
  <si>
    <t>LOC_Os09g31031.1</t>
  </si>
  <si>
    <t>LOC_Os11g29780.1</t>
  </si>
  <si>
    <t>LOC_Os04g33660.2</t>
  </si>
  <si>
    <t>LOC_Os03g13540.1</t>
  </si>
  <si>
    <t>LOC_Os05g01920.1</t>
  </si>
  <si>
    <t>LOC_Os01g01660.1</t>
  </si>
  <si>
    <t>LOC_Os03g55290.1</t>
  </si>
  <si>
    <t>LOC_Os04g01690.3</t>
  </si>
  <si>
    <t>LOC_Os12g29400.1</t>
  </si>
  <si>
    <t>LOC_Os09g12480.1</t>
  </si>
  <si>
    <t>LOC_Os09g09830.1</t>
  </si>
  <si>
    <t>LOC_Os06g19130.1</t>
  </si>
  <si>
    <t>LOC_Os06g48060.1</t>
  </si>
  <si>
    <t>LOC_Os02g09390.1</t>
  </si>
  <si>
    <t>LOC_Os11g01780.1</t>
  </si>
  <si>
    <t>LOC_Os12g01760.1</t>
  </si>
  <si>
    <t>LOC_Os04g41750.1</t>
  </si>
  <si>
    <t>LOC_Os01g43750.1</t>
  </si>
  <si>
    <t>LOC_Os01g69010.1</t>
  </si>
  <si>
    <t>Os03g0798600</t>
  </si>
  <si>
    <t>Chloroplast gene</t>
  </si>
  <si>
    <t>Os12g0581900</t>
  </si>
  <si>
    <t>Os02g0445600</t>
  </si>
  <si>
    <t>Os03g0685700</t>
  </si>
  <si>
    <t>Mitochondria gene</t>
  </si>
  <si>
    <t>No ID</t>
  </si>
  <si>
    <t>CP012614.1</t>
  </si>
  <si>
    <t>CP018158.1</t>
  </si>
  <si>
    <t>XR_003238916</t>
  </si>
  <si>
    <t>Os10g0102900</t>
  </si>
  <si>
    <t>Os03g0685750</t>
  </si>
  <si>
    <t>Os11g0112200</t>
  </si>
  <si>
    <t>LOC102718242</t>
  </si>
  <si>
    <t>AP014957</t>
  </si>
  <si>
    <t>Os01g57968</t>
  </si>
  <si>
    <t>Os12g0100100</t>
  </si>
  <si>
    <t>Os06g0136100</t>
  </si>
  <si>
    <t>Os01g0868000</t>
  </si>
  <si>
    <t>Os01g0342800</t>
  </si>
  <si>
    <t>Os02g0240100</t>
  </si>
  <si>
    <t>Os10g0154566</t>
  </si>
  <si>
    <t>Os12g10710</t>
  </si>
  <si>
    <t>Os07g0673550</t>
  </si>
  <si>
    <t>AY730701.1</t>
  </si>
  <si>
    <t>XR_003238822.1</t>
  </si>
  <si>
    <t>Os02g02290</t>
  </si>
  <si>
    <t>Os10g01044</t>
  </si>
  <si>
    <t>AP014960.1</t>
  </si>
  <si>
    <t>Os05g0541900</t>
  </si>
  <si>
    <t>Os06g0625400</t>
  </si>
  <si>
    <t>AP014959.1</t>
  </si>
  <si>
    <t>Os03g0160900</t>
  </si>
  <si>
    <t>Os05g23180</t>
  </si>
  <si>
    <t>CP012617.1</t>
  </si>
  <si>
    <t>Os03g0196500</t>
  </si>
  <si>
    <t>Os03g0278900</t>
  </si>
  <si>
    <t>AK064232.1</t>
  </si>
  <si>
    <t>LOC_Os01g01170</t>
  </si>
  <si>
    <t>LOC_Os01g01870</t>
  </si>
  <si>
    <t>LOC_Os01g02020</t>
  </si>
  <si>
    <t>LOC_Os01g03130</t>
  </si>
  <si>
    <t>LOC_Os01g03330</t>
  </si>
  <si>
    <t>LOC_Os01g03390</t>
  </si>
  <si>
    <t>LOC_Os01g03530</t>
  </si>
  <si>
    <t>LOC_Os01g06560</t>
  </si>
  <si>
    <t>LOC_Os01g06640</t>
  </si>
  <si>
    <t>LOC_Os01g06660</t>
  </si>
  <si>
    <t>LOC_Os01g08110</t>
  </si>
  <si>
    <t>LOC_Os01g08860</t>
  </si>
  <si>
    <t>LOC_Os01g09100</t>
  </si>
  <si>
    <t>LOC_Os01g10210</t>
  </si>
  <si>
    <t>LOC_Os01g10440</t>
  </si>
  <si>
    <t>LOC_Os01g11150</t>
  </si>
  <si>
    <t>LOC_Os01g12820</t>
  </si>
  <si>
    <t>LOC_Os01g14550</t>
  </si>
  <si>
    <t>LOC_Os01g17170</t>
  </si>
  <si>
    <t>LOC_Os01g20830</t>
  </si>
  <si>
    <t>LOC_Os01g21160</t>
  </si>
  <si>
    <t>LOC_Os01g27390</t>
  </si>
  <si>
    <t>LOC_Os01g28840</t>
  </si>
  <si>
    <t>LOC_Os01g29280</t>
  </si>
  <si>
    <t>LOC_Os01g32670</t>
  </si>
  <si>
    <t>LOC_Os01g32780</t>
  </si>
  <si>
    <t>LOC_Os01g39020</t>
  </si>
  <si>
    <t>LOC_Os01g39136</t>
  </si>
  <si>
    <t>LOC_Os01g39860</t>
  </si>
  <si>
    <t>LOC_Os01g40094</t>
  </si>
  <si>
    <t>LOC_Os01g40280</t>
  </si>
  <si>
    <t>LOC_Os01g41430</t>
  </si>
  <si>
    <t>LOC_Os01g42380</t>
  </si>
  <si>
    <t>LOC_Os01g43740</t>
  </si>
  <si>
    <t>LOC_Os01g44960</t>
  </si>
  <si>
    <t>LOC_Os01g47300</t>
  </si>
  <si>
    <t>LOC_Os01g47690</t>
  </si>
  <si>
    <t>LOC_Os01g49710</t>
  </si>
  <si>
    <t>LOC_Os01g49720</t>
  </si>
  <si>
    <t>LOC_Os01g50200</t>
  </si>
  <si>
    <t>LOC_Os01g50460</t>
  </si>
  <si>
    <t>LOC_Os01g50820</t>
  </si>
  <si>
    <t>LOC_Os01g50910</t>
  </si>
  <si>
    <t>LOC_Os01g51140</t>
  </si>
  <si>
    <t>LOC_Os01g51420</t>
  </si>
  <si>
    <t>LOC_Os01g51870</t>
  </si>
  <si>
    <t>LOC_Os01g52170</t>
  </si>
  <si>
    <t>LOC_Os01g52660</t>
  </si>
  <si>
    <t>LOC_Os01g53420</t>
  </si>
  <si>
    <t>LOC_Os01g55940</t>
  </si>
  <si>
    <t>LOC_Os01g56570</t>
  </si>
  <si>
    <t>LOC_Os01g59100</t>
  </si>
  <si>
    <t>LOC_Os01g60770</t>
  </si>
  <si>
    <t>LOC_Os01g62190</t>
  </si>
  <si>
    <t>LOC_Os01g62610</t>
  </si>
  <si>
    <t>LOC_Os01g62760</t>
  </si>
  <si>
    <t>LOC_Os01g63180</t>
  </si>
  <si>
    <t>LOC_Os01g63980</t>
  </si>
  <si>
    <t>LOC_Os01g68570</t>
  </si>
  <si>
    <t>LOC_Os01g68740</t>
  </si>
  <si>
    <t>LOC_Os01g71810</t>
  </si>
  <si>
    <t>LOC_Os01g71820</t>
  </si>
  <si>
    <t>LOC_Os01g71860</t>
  </si>
  <si>
    <t>LOC_Os01g72140</t>
  </si>
  <si>
    <t>LOC_Os01g72530</t>
  </si>
  <si>
    <t>LOC_Os01g72970</t>
  </si>
  <si>
    <t>LOC_Os02g03740</t>
  </si>
  <si>
    <t>LOC_Os02g04780</t>
  </si>
  <si>
    <t>LOC_Os02g09810</t>
  </si>
  <si>
    <t>LOC_Os02g12350</t>
  </si>
  <si>
    <t>LOC_Os02g12680</t>
  </si>
  <si>
    <t>LOC_Os02g14980</t>
  </si>
  <si>
    <t>LOC_Os02g17390</t>
  </si>
  <si>
    <t>LOC_Os02g17780</t>
  </si>
  <si>
    <t>LOC_Os02g18410</t>
  </si>
  <si>
    <t>LOC_Os02g26720</t>
  </si>
  <si>
    <t>LOC_Os02g27360</t>
  </si>
  <si>
    <t>LOC_Os02g30100</t>
  </si>
  <si>
    <t>LOC_Os02g32140</t>
  </si>
  <si>
    <t>LOC_Os02g34580</t>
  </si>
  <si>
    <t>LOC_Os02g34970</t>
  </si>
  <si>
    <t>LOC_Os02g35180</t>
  </si>
  <si>
    <t>LOC_Os02g35940</t>
  </si>
  <si>
    <t>LOC_Os02g36414</t>
  </si>
  <si>
    <t>LOC_Os02g37000</t>
  </si>
  <si>
    <t>LOC_Os02g37970</t>
  </si>
  <si>
    <t>LOC_Os02g38320</t>
  </si>
  <si>
    <t>LOC_Os02g40010</t>
  </si>
  <si>
    <t>LOC_Os02g41670</t>
  </si>
  <si>
    <t>LOC_Os02g42880</t>
  </si>
  <si>
    <t>LOC_Os02g43330</t>
  </si>
  <si>
    <t>LOC_Os02g43700</t>
  </si>
  <si>
    <t>LOC_Os02g44108</t>
  </si>
  <si>
    <t>LOC_Os02g44770</t>
  </si>
  <si>
    <t>LOC_Os02g44990</t>
  </si>
  <si>
    <t>LOC_Os02g47660</t>
  </si>
  <si>
    <t>LOC_Os02g47840</t>
  </si>
  <si>
    <t>LOC_Os02g48190</t>
  </si>
  <si>
    <t>LOC_Os02g50690</t>
  </si>
  <si>
    <t>LOC_Os02g51350</t>
  </si>
  <si>
    <t>LOC_Os02g51890</t>
  </si>
  <si>
    <t>LOC_Os02g52210</t>
  </si>
  <si>
    <t>LOC_Os02g53620</t>
  </si>
  <si>
    <t>LOC_Os02g54560</t>
  </si>
  <si>
    <t>LOC_Os02g56310</t>
  </si>
  <si>
    <t>LOC_Os02g56850</t>
  </si>
  <si>
    <t>LOC_Os03g01270</t>
  </si>
  <si>
    <t>LOC_Os03g02050</t>
  </si>
  <si>
    <t>LOC_Os03g02874</t>
  </si>
  <si>
    <t>LOC_Os03g03034</t>
  </si>
  <si>
    <t>LOC_Os03g03724</t>
  </si>
  <si>
    <t>LOC_Os03g04310</t>
  </si>
  <si>
    <t>LOC_Os03g04410</t>
  </si>
  <si>
    <t>LOC_Os03g05530</t>
  </si>
  <si>
    <t>LOC_Os03g08520</t>
  </si>
  <si>
    <t>LOC_Os03g09980</t>
  </si>
  <si>
    <t>LOC_Os03g11950</t>
  </si>
  <si>
    <t>LOC_Os03g12620</t>
  </si>
  <si>
    <t>LOC_Os03g15340</t>
  </si>
  <si>
    <t>LOC_Os03g16030</t>
  </si>
  <si>
    <t>LOC_Os03g16920</t>
  </si>
  <si>
    <t>LOC_Os03g17480</t>
  </si>
  <si>
    <t>LOC_Os03g18030</t>
  </si>
  <si>
    <t>LOC_Os03g19250</t>
  </si>
  <si>
    <t>LOC_Os03g19270</t>
  </si>
  <si>
    <t>LOC_Os03g19370</t>
  </si>
  <si>
    <t>LOC_Os03g20870</t>
  </si>
  <si>
    <t>LOC_Os03g22020</t>
  </si>
  <si>
    <t>LOC_Os03g22200</t>
  </si>
  <si>
    <t>LOC_Os03g29240</t>
  </si>
  <si>
    <t>LOC_Os03g31750</t>
  </si>
  <si>
    <t>LOC_Os03g32230</t>
  </si>
  <si>
    <t>LOC_Os03g32420</t>
  </si>
  <si>
    <t>LOC_Os03g43010</t>
  </si>
  <si>
    <t>LOC_Os03g48750</t>
  </si>
  <si>
    <t>LOC_Os03g50960</t>
  </si>
  <si>
    <t>LOC_Os03g51390</t>
  </si>
  <si>
    <t>LOC_Os03g51479</t>
  </si>
  <si>
    <t>LOC_Os03g52380</t>
  </si>
  <si>
    <t>LOC_Os03g53750</t>
  </si>
  <si>
    <t>LOC_Os03g55070</t>
  </si>
  <si>
    <t>LOC_Os03g56860</t>
  </si>
  <si>
    <t>LOC_Os03g56950</t>
  </si>
  <si>
    <t>LOC_Os03g58800</t>
  </si>
  <si>
    <t>LOC_Os03g60080</t>
  </si>
  <si>
    <t>LOC_Os03g60370</t>
  </si>
  <si>
    <t>LOC_Os03g60570</t>
  </si>
  <si>
    <t>LOC_Os03g60580</t>
  </si>
  <si>
    <t>LOC_Os03g61150</t>
  </si>
  <si>
    <t>LOC_Os03g61160</t>
  </si>
  <si>
    <t>LOC_Os03g61360</t>
  </si>
  <si>
    <t>LOC_Os03g62270</t>
  </si>
  <si>
    <t>LOC_Os03g62330</t>
  </si>
  <si>
    <t>LOC_Os04g01740</t>
  </si>
  <si>
    <t>LOC_Os04g02880</t>
  </si>
  <si>
    <t>LOC_Os04g06590</t>
  </si>
  <si>
    <t>LOC_Os04g07110</t>
  </si>
  <si>
    <t>LOC_Os04g13140</t>
  </si>
  <si>
    <t>LOC_Os04g13210</t>
  </si>
  <si>
    <t>LOC_Os04g15840</t>
  </si>
  <si>
    <t>LOC_Os04g28850</t>
  </si>
  <si>
    <t>LOC_Os04g32480</t>
  </si>
  <si>
    <t>LOC_Os04g32620</t>
  </si>
  <si>
    <t>LOC_Os04g33150</t>
  </si>
  <si>
    <t>LOC_Os04g33820</t>
  </si>
  <si>
    <t>LOC_Os04g34240</t>
  </si>
  <si>
    <t>LOC_Os04g34270</t>
  </si>
  <si>
    <t>LOC_Os04g35130</t>
  </si>
  <si>
    <t>LOC_Os04g35540</t>
  </si>
  <si>
    <t>LOC_Os04g36062</t>
  </si>
  <si>
    <t>LOC_Os04g36670</t>
  </si>
  <si>
    <t>LOC_Os04g36750</t>
  </si>
  <si>
    <t>LOC_Os04g37490</t>
  </si>
  <si>
    <t>LOC_Os04g37700</t>
  </si>
  <si>
    <t>LOC_Os04g39360</t>
  </si>
  <si>
    <t>LOC_Os04g39980</t>
  </si>
  <si>
    <t>LOC_Os04g40310</t>
  </si>
  <si>
    <t>LOC_Os04g41970</t>
  </si>
  <si>
    <t>LOC_Os04g43290</t>
  </si>
  <si>
    <t>LOC_Os04g43710</t>
  </si>
  <si>
    <t>LOC_Os04g44980</t>
  </si>
  <si>
    <t>LOC_Os04g45590</t>
  </si>
  <si>
    <t>LOC_Os04g47140</t>
  </si>
  <si>
    <t>LOC_Os04g47720</t>
  </si>
  <si>
    <t>LOC_Os04g49210</t>
  </si>
  <si>
    <t>LOC_Os04g49260</t>
  </si>
  <si>
    <t>LOC_Os04g50940</t>
  </si>
  <si>
    <t>LOC_Os04g51160</t>
  </si>
  <si>
    <t>LOC_Os04g51460</t>
  </si>
  <si>
    <t>LOC_Os04g52730</t>
  </si>
  <si>
    <t>LOC_Os04g55600</t>
  </si>
  <si>
    <t>LOC_Os04g55720</t>
  </si>
  <si>
    <t>LOC_Os04g55850</t>
  </si>
  <si>
    <t>LOC_Os04g55980</t>
  </si>
  <si>
    <t>LOC_Os04g56230</t>
  </si>
  <si>
    <t>LOC_Os04g57810</t>
  </si>
  <si>
    <t>LOC_Os04g58200</t>
  </si>
  <si>
    <t>LOC_Os04g59120</t>
  </si>
  <si>
    <t>LOC_Os04g59190</t>
  </si>
  <si>
    <t>LOC_Os05g02310</t>
  </si>
  <si>
    <t>LOC_Os05g02770</t>
  </si>
  <si>
    <t>LOC_Os05g03640</t>
  </si>
  <si>
    <t>LOC_Os05g03920</t>
  </si>
  <si>
    <t>LOC_Os05g05020</t>
  </si>
  <si>
    <t>LOC_Os05g07090</t>
  </si>
  <si>
    <t>LOC_Os05g07420</t>
  </si>
  <si>
    <t>LOC_Os05g09480</t>
  </si>
  <si>
    <t>LOC_Os05g10650</t>
  </si>
  <si>
    <t>LOC_Os05g11210</t>
  </si>
  <si>
    <t>LOC_Os05g12320</t>
  </si>
  <si>
    <t>LOC_Os05g12640</t>
  </si>
  <si>
    <t>LOC_Os05g14370</t>
  </si>
  <si>
    <t>LOC_Os05g22730</t>
  </si>
  <si>
    <t>LOC_Os05g25890</t>
  </si>
  <si>
    <t>LOC_Os05g29710</t>
  </si>
  <si>
    <t>LOC_Os05g29810</t>
  </si>
  <si>
    <t>LOC_Os05g31760</t>
  </si>
  <si>
    <t>LOC_Os05g33960</t>
  </si>
  <si>
    <t>LOC_Os05g34830</t>
  </si>
  <si>
    <t>LOC_Os05g34854</t>
  </si>
  <si>
    <t>LOC_Os05g37060</t>
  </si>
  <si>
    <t>LOC_Os05g37450</t>
  </si>
  <si>
    <t>LOC_Os05g37970</t>
  </si>
  <si>
    <t>LOC_Os05g38264</t>
  </si>
  <si>
    <t>LOC_Os05g38290</t>
  </si>
  <si>
    <t>LOC_Os05g41490</t>
  </si>
  <si>
    <t>LOC_Os05g43230</t>
  </si>
  <si>
    <t>LOC_Os05g43390</t>
  </si>
  <si>
    <t>LOC_Os05g44340</t>
  </si>
  <si>
    <t>LOC_Os05g45020</t>
  </si>
  <si>
    <t>LOC_Os05g45070</t>
  </si>
  <si>
    <t>LOC_Os05g46750</t>
  </si>
  <si>
    <t>LOC_Os05g47540</t>
  </si>
  <si>
    <t>LOC_Os05g48650</t>
  </si>
  <si>
    <t>LOC_Os05g48890</t>
  </si>
  <si>
    <t>LOC_Os05g49420</t>
  </si>
  <si>
    <t>LOC_Os05g51670</t>
  </si>
  <si>
    <t>LOC_Os06g01630</t>
  </si>
  <si>
    <t>LOC_Os06g01966</t>
  </si>
  <si>
    <t>LOC_Os06g02019</t>
  </si>
  <si>
    <t>LOC_Os06g03560</t>
  </si>
  <si>
    <t>LOC_Os06g04150</t>
  </si>
  <si>
    <t>LOC_Os06g04240</t>
  </si>
  <si>
    <t>LOC_Os06g04990</t>
  </si>
  <si>
    <t>LOC_Os06g05420</t>
  </si>
  <si>
    <t>LOC_Os06g05424</t>
  </si>
  <si>
    <t>LOC_Os06g05470</t>
  </si>
  <si>
    <t>LOC_Os06g05510</t>
  </si>
  <si>
    <t>LOC_Os06g07040</t>
  </si>
  <si>
    <t>LOC_Os06g08640</t>
  </si>
  <si>
    <t>LOC_Os06g10350</t>
  </si>
  <si>
    <t>LOC_Os06g11720</t>
  </si>
  <si>
    <t>LOC_Os06g12320</t>
  </si>
  <si>
    <t>LOC_Os06g18140</t>
  </si>
  <si>
    <t>LOC_Os06g20150</t>
  </si>
  <si>
    <t>LOC_Os06g21140</t>
  </si>
  <si>
    <t>LOC_Os06g21570</t>
  </si>
  <si>
    <t>LOC_Os06g22390</t>
  </si>
  <si>
    <t>LOC_Os06g27770</t>
  </si>
  <si>
    <t>LOC_Os06g32990</t>
  </si>
  <si>
    <t>LOC_Os06g35700</t>
  </si>
  <si>
    <t>LOC_Os06g36390</t>
  </si>
  <si>
    <t>LOC_Os06g39330</t>
  </si>
  <si>
    <t>LOC_Os06g40170</t>
  </si>
  <si>
    <t>LOC_Os06g40180</t>
  </si>
  <si>
    <t>LOC_Os06g41840</t>
  </si>
  <si>
    <t>LOC_Os06g47200</t>
  </si>
  <si>
    <t>LOC_Os06g47840</t>
  </si>
  <si>
    <t>LOC_Os06g47910</t>
  </si>
  <si>
    <t>LOC_Os06g49220</t>
  </si>
  <si>
    <t>LOC_Os06g49340</t>
  </si>
  <si>
    <t>LOC_Os07g05365</t>
  </si>
  <si>
    <t>LOC_Os07g07790</t>
  </si>
  <si>
    <t>LOC_Os07g09420</t>
  </si>
  <si>
    <t>LOC_Os07g22730</t>
  </si>
  <si>
    <t>LOC_Os07g24000</t>
  </si>
  <si>
    <t>LOC_Os07g30150</t>
  </si>
  <si>
    <t>LOC_Os07g32060</t>
  </si>
  <si>
    <t>LOC_Os07g33320</t>
  </si>
  <si>
    <t>LOC_Os07g35330</t>
  </si>
  <si>
    <t>LOC_Os07g35480</t>
  </si>
  <si>
    <t>LOC_Os07g36630</t>
  </si>
  <si>
    <t>LOC_Os07g37230</t>
  </si>
  <si>
    <t>LOC_Os07g40250</t>
  </si>
  <si>
    <t>LOC_Os07g41320</t>
  </si>
  <si>
    <t>LOC_Os07g42626</t>
  </si>
  <si>
    <t>LOC_Os07g44410</t>
  </si>
  <si>
    <t>LOC_Os07g44430</t>
  </si>
  <si>
    <t>LOC_Os07g44910</t>
  </si>
  <si>
    <t>LOC_Os07g46610</t>
  </si>
  <si>
    <t>LOC_Os07g47670</t>
  </si>
  <si>
    <t>LOC_Os07g48560</t>
  </si>
  <si>
    <t>LOC_Os07g49270</t>
  </si>
  <si>
    <t>LOC_Os07g49310</t>
  </si>
  <si>
    <t>LOC_Os08g01100</t>
  </si>
  <si>
    <t>LOC_Os08g01380</t>
  </si>
  <si>
    <t>LOC_Os08g01480</t>
  </si>
  <si>
    <t>LOC_Os08g02030</t>
  </si>
  <si>
    <t>LOC_Os08g02700</t>
  </si>
  <si>
    <t>LOC_Os08g04210</t>
  </si>
  <si>
    <t>LOC_Os08g04500</t>
  </si>
  <si>
    <t>LOC_Os08g06540</t>
  </si>
  <si>
    <t>LOC_Os08g10500</t>
  </si>
  <si>
    <t>LOC_Os08g14760</t>
  </si>
  <si>
    <t>LOC_Os08g31280</t>
  </si>
  <si>
    <t>LOC_Os08g33710</t>
  </si>
  <si>
    <t>LOC_Os08g35160</t>
  </si>
  <si>
    <t>LOC_Os08g35630</t>
  </si>
  <si>
    <t>LOC_Os08g36310</t>
  </si>
  <si>
    <t>LOC_Os08g36920</t>
  </si>
  <si>
    <t>LOC_Os08g37250</t>
  </si>
  <si>
    <t>LOC_Os08g37432</t>
  </si>
  <si>
    <t>LOC_Os08g37874</t>
  </si>
  <si>
    <t>LOC_Os08g38600</t>
  </si>
  <si>
    <t>LOC_Os08g39730</t>
  </si>
  <si>
    <t>LOC_Os08g40680</t>
  </si>
  <si>
    <t>LOC_Os08g40690</t>
  </si>
  <si>
    <t>LOC_Os08g44340</t>
  </si>
  <si>
    <t>LOC_Os08g45120</t>
  </si>
  <si>
    <t>LOC_Os09g03190</t>
  </si>
  <si>
    <t>LOC_Os09g04050</t>
  </si>
  <si>
    <t>LOC_Os09g06560</t>
  </si>
  <si>
    <t>LOC_Os09g10340</t>
  </si>
  <si>
    <t>LOC_Os09g15670</t>
  </si>
  <si>
    <t>LOC_Os09g16330</t>
  </si>
  <si>
    <t>LOC_Os09g17152</t>
  </si>
  <si>
    <t>LOC_Os09g21180</t>
  </si>
  <si>
    <t>LOC_Os09g21710</t>
  </si>
  <si>
    <t>LOC_Os09g24620</t>
  </si>
  <si>
    <t>LOC_Os09g25770</t>
  </si>
  <si>
    <t>LOC_Os09g27500</t>
  </si>
  <si>
    <t>LOC_Os09g27510</t>
  </si>
  <si>
    <t>LOC_Os09g27940</t>
  </si>
  <si>
    <t>LOC_Os09g27990</t>
  </si>
  <si>
    <t>LOC_Os09g28210</t>
  </si>
  <si>
    <t>LOC_Os09g29490</t>
  </si>
  <si>
    <t>LOC_Os09g30490</t>
  </si>
  <si>
    <t>LOC_Os09g34250</t>
  </si>
  <si>
    <t>LOC_Os09g36200</t>
  </si>
  <si>
    <t>LOC_Os09g37976</t>
  </si>
  <si>
    <t>LOC_Os09g38100</t>
  </si>
  <si>
    <t>LOC_Os09g38320</t>
  </si>
  <si>
    <t>LOC_Os09g39620</t>
  </si>
  <si>
    <t>LOC_Os09g39910</t>
  </si>
  <si>
    <t>LOC_Os10g05130</t>
  </si>
  <si>
    <t>LOC_Os10g07010</t>
  </si>
  <si>
    <t>LOC_Os10g08319</t>
  </si>
  <si>
    <t>LOC_Os10g17489</t>
  </si>
  <si>
    <t>LOC_Os10g20470</t>
  </si>
  <si>
    <t>LOC_Os10g22520</t>
  </si>
  <si>
    <t>LOC_Os10g23060</t>
  </si>
  <si>
    <t>LOC_Os10g25210</t>
  </si>
  <si>
    <t>LOC_Os10g25400</t>
  </si>
  <si>
    <t>LOC_Os10g27980</t>
  </si>
  <si>
    <t>LOC_Os10g28000</t>
  </si>
  <si>
    <t>LOC_Os10g32680</t>
  </si>
  <si>
    <t>LOC_Os10g32810</t>
  </si>
  <si>
    <t>LOC_Os10g33810</t>
  </si>
  <si>
    <t>LOC_Os10g35070</t>
  </si>
  <si>
    <t>LOC_Os10g36360</t>
  </si>
  <si>
    <t>LOC_Os10g36390</t>
  </si>
  <si>
    <t>LOC_Os10g38040</t>
  </si>
  <si>
    <t>LOC_Os10g38470</t>
  </si>
  <si>
    <t>LOC_Os10g38940</t>
  </si>
  <si>
    <t>LOC_Os10g39920</t>
  </si>
  <si>
    <t>LOC_Os10g40040</t>
  </si>
  <si>
    <t>LOC_Os11g01570</t>
  </si>
  <si>
    <t>LOC_Os11g02290</t>
  </si>
  <si>
    <t>LOC_Os11g02424</t>
  </si>
  <si>
    <t>LOC_Os11g03230</t>
  </si>
  <si>
    <t>LOC_Os11g03300</t>
  </si>
  <si>
    <t>LOC_Os11g04104</t>
  </si>
  <si>
    <t>LOC_Os11g04720</t>
  </si>
  <si>
    <t>LOC_Os11g05170</t>
  </si>
  <si>
    <t>LOC_Os11g05190</t>
  </si>
  <si>
    <t>LOC_Os11g05470</t>
  </si>
  <si>
    <t>LOC_Os11g06770</t>
  </si>
  <si>
    <t>LOC_Os11g07960</t>
  </si>
  <si>
    <t>LOC_Os11g13890</t>
  </si>
  <si>
    <t>LOC_Os11g23080</t>
  </si>
  <si>
    <t>LOC_Os11g24374</t>
  </si>
  <si>
    <t>LOC_Os11g25700</t>
  </si>
  <si>
    <t>LOC_Os11g29720</t>
  </si>
  <si>
    <t>LOC_Os11g31190</t>
  </si>
  <si>
    <t>LOC_Os11g31570</t>
  </si>
  <si>
    <t>LOC_Os11g41600</t>
  </si>
  <si>
    <t>LOC_Os11g42430</t>
  </si>
  <si>
    <t>LOC_Os11g42960</t>
  </si>
  <si>
    <t>LOC_Os11g43520</t>
  </si>
  <si>
    <t>LOC_Os11g45400</t>
  </si>
  <si>
    <t>LOC_Os11g45740</t>
  </si>
  <si>
    <t>LOC_Os11g47600</t>
  </si>
  <si>
    <t>LOC_Os12g05210</t>
  </si>
  <si>
    <t>LOC_Os12g06660</t>
  </si>
  <si>
    <t>LOC_Os12g07030</t>
  </si>
  <si>
    <t>LOC_Os12g12390</t>
  </si>
  <si>
    <t>LOC_Os12g16650</t>
  </si>
  <si>
    <t>LOC_Os12g25490</t>
  </si>
  <si>
    <t>LOC_Os12g29400</t>
  </si>
  <si>
    <t>LOC_Os12g37690</t>
  </si>
  <si>
    <t>LOC_Os12g37840</t>
  </si>
  <si>
    <t>LOC_Os12g44020</t>
  </si>
  <si>
    <t>LOC_Os12g44190</t>
  </si>
  <si>
    <t>LOC_Os09g20390</t>
  </si>
  <si>
    <t>LOC_Os06g12310</t>
  </si>
  <si>
    <t>LOC_Os02g44230</t>
  </si>
  <si>
    <t>LOC_Os01g60020</t>
  </si>
  <si>
    <t>LOC_Os07g12340</t>
  </si>
  <si>
    <t>LOC_Os06g43620</t>
  </si>
  <si>
    <t>LOC_Os01g11414</t>
  </si>
  <si>
    <t>LOC_Os03g17700</t>
  </si>
  <si>
    <t>LOC_Os09g35030</t>
  </si>
  <si>
    <t>LOC_Os02g09420</t>
  </si>
  <si>
    <t>LOC_Os01g73580</t>
  </si>
  <si>
    <t>LOC_Os01g52030</t>
  </si>
  <si>
    <t>LOC_Os11g36719</t>
  </si>
  <si>
    <t>LOC_Os01g74300</t>
  </si>
  <si>
    <t>LOC_Os01g10400</t>
  </si>
  <si>
    <t>LOC_Os05g02070</t>
  </si>
  <si>
    <t>LOC_Os12g38270</t>
  </si>
  <si>
    <t>LOC_Os06g39390</t>
  </si>
  <si>
    <t>LOC_Os10g42750</t>
  </si>
  <si>
    <t>LOC_Os05g19570</t>
  </si>
  <si>
    <t>LOC_Os05g19600</t>
  </si>
  <si>
    <t>LOC_Os03g05110</t>
  </si>
  <si>
    <t>LOC_Os05g43530</t>
  </si>
  <si>
    <t>LOC_Os11g02350</t>
  </si>
  <si>
    <t>LOC_Os01g14660</t>
  </si>
  <si>
    <t>LOC_Os04g46650</t>
  </si>
  <si>
    <t>LOC_Os03g44290</t>
  </si>
  <si>
    <t>LOC_Os05g15690</t>
  </si>
  <si>
    <t>LOC_Os01g09010</t>
  </si>
  <si>
    <t>LOC_Os10g42670</t>
  </si>
  <si>
    <t>LOC_Os01g73790</t>
  </si>
  <si>
    <t>LOC_Os11g02379</t>
  </si>
  <si>
    <t>LOC_Os06g01920</t>
  </si>
  <si>
    <t>LOC_Os12g29980</t>
  </si>
  <si>
    <t>LOC_Os03g51970</t>
  </si>
  <si>
    <t>LOC_Os02g45570</t>
  </si>
  <si>
    <t>LOC_Os04g52230</t>
  </si>
  <si>
    <t>LOC_Os01g08220</t>
  </si>
  <si>
    <t>LOC_Os01g55240</t>
  </si>
  <si>
    <t>LOC_Os06g37364</t>
  </si>
  <si>
    <t>BAD05751</t>
  </si>
  <si>
    <t>BAB 19388</t>
  </si>
  <si>
    <t>BAC83515</t>
  </si>
  <si>
    <t>NP_9167I3</t>
  </si>
  <si>
    <t>BAB62580</t>
  </si>
  <si>
    <t>AAKI6194</t>
  </si>
  <si>
    <t>NP_910282</t>
  </si>
  <si>
    <t>NP_908725</t>
  </si>
  <si>
    <t>AAG28777</t>
  </si>
  <si>
    <t>BAB69069</t>
  </si>
  <si>
    <t>NP_917673</t>
  </si>
  <si>
    <t>NP_917313</t>
  </si>
  <si>
    <t>CAD79700</t>
  </si>
  <si>
    <t>AAEF34412</t>
  </si>
  <si>
    <t>PI7784</t>
  </si>
  <si>
    <t>NP_919911</t>
  </si>
  <si>
    <t>AAIL26573</t>
  </si>
  <si>
    <t>NP_921996</t>
  </si>
  <si>
    <t>NP_917241</t>
  </si>
  <si>
    <t>NP_915138</t>
  </si>
  <si>
    <t>BAB71741</t>
  </si>
  <si>
    <t>NP_909244</t>
  </si>
  <si>
    <t>AAN59792</t>
  </si>
  <si>
    <t>AAO37984</t>
  </si>
  <si>
    <t>AAP50991</t>
  </si>
  <si>
    <t>PI4656</t>
  </si>
  <si>
    <t>NP_912586</t>
  </si>
  <si>
    <t>S53126</t>
  </si>
  <si>
    <t>Q01859</t>
  </si>
  <si>
    <t>AAK54617</t>
  </si>
  <si>
    <t>NP_916988</t>
  </si>
  <si>
    <t>AAO72629</t>
  </si>
  <si>
    <t>NP_916608</t>
  </si>
  <si>
    <t>Q40680</t>
  </si>
  <si>
    <t>BAB78504</t>
  </si>
  <si>
    <t>AAP50932</t>
  </si>
  <si>
    <t>BAD09086</t>
  </si>
  <si>
    <t>BAD07786</t>
  </si>
  <si>
    <t>T03595</t>
  </si>
  <si>
    <t>BAB17666</t>
  </si>
  <si>
    <t>NP_916246</t>
  </si>
  <si>
    <t>NP_921687</t>
  </si>
  <si>
    <t>AAO41148</t>
  </si>
  <si>
    <t>CAC82203</t>
  </si>
  <si>
    <t>P93438</t>
  </si>
  <si>
    <t>ATRZ1</t>
  </si>
  <si>
    <t>CAA7723.5</t>
  </si>
  <si>
    <t>NP_915638</t>
  </si>
  <si>
    <t>BAC99512</t>
  </si>
  <si>
    <t>BAA92322</t>
  </si>
  <si>
    <t>218199030</t>
  </si>
  <si>
    <t>115466468</t>
  </si>
  <si>
    <t>42409402</t>
  </si>
  <si>
    <t>115443791</t>
  </si>
  <si>
    <t>51090831</t>
  </si>
  <si>
    <t>115476562</t>
  </si>
  <si>
    <t>261260084</t>
  </si>
  <si>
    <t>115488680</t>
  </si>
  <si>
    <t>222629545</t>
  </si>
  <si>
    <t>115469470</t>
  </si>
  <si>
    <t>27261046</t>
  </si>
  <si>
    <t>115461070</t>
  </si>
  <si>
    <t>218198110</t>
  </si>
  <si>
    <t>34393573</t>
  </si>
  <si>
    <t>222619964</t>
  </si>
  <si>
    <t>115476500</t>
  </si>
  <si>
    <t>21671996</t>
  </si>
  <si>
    <t>297720793</t>
  </si>
  <si>
    <t>108862774</t>
  </si>
  <si>
    <t>115444859</t>
  </si>
  <si>
    <t>77554026</t>
  </si>
  <si>
    <t>115484939</t>
  </si>
  <si>
    <t>115463893</t>
  </si>
  <si>
    <t>34393569</t>
  </si>
  <si>
    <t>42407613</t>
  </si>
  <si>
    <t>115480741</t>
  </si>
  <si>
    <t>115484585</t>
  </si>
  <si>
    <t>53792899</t>
  </si>
  <si>
    <t>50508919</t>
  </si>
  <si>
    <t>90399173</t>
  </si>
  <si>
    <t>158513648</t>
  </si>
  <si>
    <t>115476880</t>
  </si>
  <si>
    <t>336088147</t>
  </si>
  <si>
    <t>115441963</t>
  </si>
  <si>
    <t>115459806</t>
  </si>
  <si>
    <t>125579567</t>
  </si>
  <si>
    <t>21742148</t>
  </si>
  <si>
    <t>115488386</t>
  </si>
  <si>
    <t>115468606</t>
  </si>
  <si>
    <t>50251800</t>
  </si>
  <si>
    <t>39104468</t>
  </si>
  <si>
    <t>108864707</t>
  </si>
  <si>
    <t>108710322</t>
  </si>
  <si>
    <t>115454971</t>
  </si>
  <si>
    <t>125555642</t>
  </si>
  <si>
    <t>115459604</t>
  </si>
  <si>
    <t>115446385</t>
  </si>
  <si>
    <t>108710846</t>
  </si>
  <si>
    <t>125544237</t>
  </si>
  <si>
    <t>52075840</t>
  </si>
  <si>
    <t>115439655</t>
  </si>
  <si>
    <t>115452421</t>
  </si>
  <si>
    <t>77557056</t>
  </si>
  <si>
    <t>115456287</t>
  </si>
  <si>
    <t>115450022</t>
  </si>
  <si>
    <t>115452513</t>
  </si>
  <si>
    <t>115474635</t>
  </si>
  <si>
    <t>118573124</t>
  </si>
  <si>
    <t>115455769</t>
  </si>
  <si>
    <t>218196558</t>
  </si>
  <si>
    <t>115483150</t>
  </si>
  <si>
    <t>100801534</t>
  </si>
  <si>
    <t>125540993</t>
  </si>
  <si>
    <t>218196524</t>
  </si>
  <si>
    <t>115478915</t>
  </si>
  <si>
    <t>38346559</t>
  </si>
  <si>
    <t>115483096</t>
  </si>
  <si>
    <t>55296796</t>
  </si>
  <si>
    <t>218191800</t>
  </si>
  <si>
    <t>222622593</t>
  </si>
  <si>
    <t>75225211</t>
  </si>
  <si>
    <t>115452269</t>
  </si>
  <si>
    <t>108862355</t>
  </si>
  <si>
    <t>115456914</t>
  </si>
  <si>
    <t>115472167</t>
  </si>
  <si>
    <t>110288797</t>
  </si>
  <si>
    <t>125580803</t>
  </si>
  <si>
    <t>4884530</t>
  </si>
  <si>
    <t>57900130</t>
  </si>
  <si>
    <t>LOC_Os08g02120</t>
  </si>
  <si>
    <t>LOC_Os12g25690</t>
  </si>
  <si>
    <t>LOC_Os05g15770</t>
  </si>
  <si>
    <t>LOC_Os03g53800</t>
  </si>
  <si>
    <t>LOC_Os02g14770</t>
  </si>
  <si>
    <t>LOC_Os01g46610</t>
  </si>
  <si>
    <t>LOC_Os08g09200</t>
  </si>
  <si>
    <t>LOC_Os02g40830</t>
  </si>
  <si>
    <t>LOC_Os01g49190</t>
  </si>
  <si>
    <t>LOC_Os04g56160</t>
  </si>
  <si>
    <t>LOC_Os06g43850</t>
  </si>
  <si>
    <t>LOC_Os02g03860</t>
  </si>
  <si>
    <t>LOC_Os01g67860</t>
  </si>
  <si>
    <t>LOC_Os08g03290</t>
  </si>
  <si>
    <t>LOC_Os02g38920</t>
  </si>
  <si>
    <t>LOC_Os02g07260</t>
  </si>
  <si>
    <t>LOC_Os01g05490</t>
  </si>
  <si>
    <t>LOC_Os11g05110</t>
  </si>
  <si>
    <t>LOC_Os12g05110</t>
  </si>
  <si>
    <t>LOC_Os06g13810</t>
  </si>
  <si>
    <t>LOC_Os03g50480</t>
  </si>
  <si>
    <t>LOC_Os01g60190</t>
  </si>
  <si>
    <t>LOC_Os05g40420</t>
  </si>
  <si>
    <t>LOC_Os02g50620</t>
  </si>
  <si>
    <t>LOC_Os01g22010</t>
  </si>
  <si>
    <t>LOC_Os03g52840</t>
  </si>
  <si>
    <t>LOC_Os03g60090</t>
  </si>
  <si>
    <t>LOC_Os04g53230</t>
  </si>
  <si>
    <t>LOC_Os04g59150</t>
  </si>
  <si>
    <t>LOC_Os06g35520</t>
  </si>
  <si>
    <t>LOC_Os07g01410</t>
  </si>
  <si>
    <t>LOC_Os01g22370</t>
  </si>
  <si>
    <t>LOC_Os05g04380</t>
  </si>
  <si>
    <t>LOC_Os04g59260</t>
  </si>
  <si>
    <t>LOC_Os01g55830</t>
  </si>
  <si>
    <t>LOC_Os05g02530</t>
  </si>
  <si>
    <t>LOC_Os06g51150</t>
  </si>
  <si>
    <t>LOC_Os02g02400</t>
  </si>
  <si>
    <t>LOC_Os03g17690</t>
  </si>
  <si>
    <t>LOC_Os07g08840</t>
  </si>
  <si>
    <t>LOC_Os01g70170</t>
  </si>
  <si>
    <t>LOC_Os11g43900</t>
  </si>
  <si>
    <t>LOC_Os11g06720</t>
  </si>
  <si>
    <t>LOC_Os01g49290</t>
  </si>
  <si>
    <t>LOC_Os08g02080</t>
  </si>
  <si>
    <t>LOC_Os03g18850</t>
  </si>
  <si>
    <t>LOC_Os09g07460</t>
  </si>
  <si>
    <t>LOC_Os01g13210</t>
  </si>
  <si>
    <t>LOC_Os02g41590</t>
  </si>
  <si>
    <t>LOC_Os07g09060</t>
  </si>
  <si>
    <t>LOC_Os04g58710</t>
  </si>
  <si>
    <t>LOC_Os03g62620</t>
  </si>
  <si>
    <t>LOC_Os12g42876</t>
  </si>
  <si>
    <t>LOC_Os10g11500</t>
  </si>
  <si>
    <t>LOC_Os08g02420</t>
  </si>
  <si>
    <t>LOC_Os11g38959</t>
  </si>
  <si>
    <t>LOC_Os09g31180</t>
  </si>
  <si>
    <t>LOC_Os04g50990</t>
  </si>
  <si>
    <t>LOC_Os09g32976</t>
  </si>
  <si>
    <t>LOC_Os09g08430</t>
  </si>
  <si>
    <t>LOC_Os02g21660</t>
  </si>
  <si>
    <t>LOC_Os03g18570</t>
  </si>
  <si>
    <t>LOC_Os04g51630</t>
  </si>
  <si>
    <t>LOC_Os07g42450</t>
  </si>
  <si>
    <t>LOC_Os05g37330</t>
  </si>
  <si>
    <t>LOC_Os07g03230</t>
  </si>
  <si>
    <t>LOC_Os04g42140</t>
  </si>
  <si>
    <t>LOC_Os03g08050</t>
  </si>
  <si>
    <t>LOC_Os02g32030</t>
  </si>
  <si>
    <t>LOC_Os03g11410</t>
  </si>
  <si>
    <t>LOC_Os09g39070</t>
  </si>
  <si>
    <t>LOC_Os06g50300</t>
  </si>
  <si>
    <t>LOC_Os11g09280</t>
  </si>
  <si>
    <t>LOC_Os07g14270</t>
  </si>
  <si>
    <t>LOC_Os02g22780</t>
  </si>
  <si>
    <t>LOC_Os02g41630</t>
  </si>
  <si>
    <t>LOC_Os03g12290</t>
  </si>
  <si>
    <t>LOC_Os01g55540</t>
  </si>
  <si>
    <t>LOC_Os01g46750</t>
  </si>
  <si>
    <t>LOC_Os08g38900</t>
  </si>
  <si>
    <t>LOC_Os11g32260</t>
  </si>
  <si>
    <t>LOC_Os01g42880</t>
  </si>
  <si>
    <t>LOC_Os01g32080</t>
  </si>
  <si>
    <t>LOC_Os01g24680</t>
  </si>
  <si>
    <t>LOC_Os01g40860</t>
  </si>
  <si>
    <t>LOC_Os04g38870</t>
  </si>
  <si>
    <t>LOC_Os03g13540</t>
  </si>
  <si>
    <t>LOC_Os03g12250</t>
  </si>
  <si>
    <t>LOC_Os07g26690</t>
  </si>
  <si>
    <t>LOC_Os02g51110</t>
  </si>
  <si>
    <t>LOC_Os05g45950</t>
  </si>
  <si>
    <t>LOC_Os10g40530</t>
  </si>
  <si>
    <t>LOC_Os05g38640</t>
  </si>
  <si>
    <t>LOC_Os10g39410</t>
  </si>
  <si>
    <t>LOC_Os11g03730</t>
  </si>
  <si>
    <t>LOC_Os03g05730</t>
  </si>
  <si>
    <t>LOC_Os02g06290</t>
  </si>
  <si>
    <t>LOC_Os06g51220</t>
  </si>
  <si>
    <t>LOC_Os07g45080</t>
  </si>
  <si>
    <t>LOC_Os07g07990</t>
  </si>
  <si>
    <t>223635526</t>
  </si>
  <si>
    <t>75323108</t>
  </si>
  <si>
    <t>75328141</t>
  </si>
  <si>
    <t>158517785</t>
  </si>
  <si>
    <t>75286798</t>
  </si>
  <si>
    <t>158513192</t>
  </si>
  <si>
    <t>75144061</t>
  </si>
  <si>
    <t>122247193</t>
  </si>
  <si>
    <t>231706</t>
  </si>
  <si>
    <t>158564096</t>
  </si>
  <si>
    <t>75327414</t>
  </si>
  <si>
    <t>75125589</t>
  </si>
  <si>
    <t>28558165</t>
  </si>
  <si>
    <t>75288417</t>
  </si>
  <si>
    <t>1709758</t>
  </si>
  <si>
    <t>60389571</t>
  </si>
  <si>
    <t>78099188</t>
  </si>
  <si>
    <t>19860133</t>
  </si>
  <si>
    <t>114150550</t>
  </si>
  <si>
    <t>75135599</t>
  </si>
  <si>
    <t>121332</t>
  </si>
  <si>
    <t>88909669</t>
  </si>
  <si>
    <t>538430</t>
  </si>
  <si>
    <t>57012737</t>
  </si>
  <si>
    <t>82592857</t>
  </si>
  <si>
    <t>158513704</t>
  </si>
  <si>
    <t>82592858</t>
  </si>
  <si>
    <t>158564103</t>
  </si>
  <si>
    <t>158513335</t>
  </si>
  <si>
    <t>122222383</t>
  </si>
  <si>
    <t>75252053</t>
  </si>
  <si>
    <t>75305701</t>
  </si>
  <si>
    <t>206558314</t>
  </si>
  <si>
    <t>75261388</t>
  </si>
  <si>
    <t>187470917</t>
  </si>
  <si>
    <t>91207153</t>
  </si>
  <si>
    <t>73921025</t>
  </si>
  <si>
    <t>73919925</t>
  </si>
  <si>
    <t>75327423</t>
  </si>
  <si>
    <t>75290369</t>
  </si>
  <si>
    <t>75294317</t>
  </si>
  <si>
    <t>147743027</t>
  </si>
  <si>
    <t>147636834</t>
  </si>
  <si>
    <t>122234494</t>
  </si>
  <si>
    <t>147636925</t>
  </si>
  <si>
    <t>115502169</t>
  </si>
  <si>
    <t>75289696</t>
  </si>
  <si>
    <t>115505553</t>
  </si>
  <si>
    <t>148886790</t>
  </si>
  <si>
    <t>158513197</t>
  </si>
  <si>
    <t>148839598</t>
  </si>
  <si>
    <t>75288633</t>
  </si>
  <si>
    <t>114152783</t>
  </si>
  <si>
    <t>110278805</t>
  </si>
  <si>
    <t>75298023</t>
  </si>
  <si>
    <t>281312222</t>
  </si>
  <si>
    <t>75324283</t>
  </si>
  <si>
    <t>122248703</t>
  </si>
  <si>
    <t>122215721</t>
  </si>
  <si>
    <t>73917677</t>
  </si>
  <si>
    <t>122203376</t>
  </si>
  <si>
    <t>296439544</t>
  </si>
  <si>
    <t>152013453</t>
  </si>
  <si>
    <t>75102800</t>
  </si>
  <si>
    <t>73619654</t>
  </si>
  <si>
    <t>147637716</t>
  </si>
  <si>
    <t>90179750</t>
  </si>
  <si>
    <t>75126164</t>
  </si>
  <si>
    <t>115449589</t>
  </si>
  <si>
    <t>158513175</t>
  </si>
  <si>
    <t>75261631</t>
  </si>
  <si>
    <t>122212221</t>
  </si>
  <si>
    <t>75283208</t>
  </si>
  <si>
    <t>121343</t>
  </si>
  <si>
    <t>3913641</t>
  </si>
  <si>
    <t>62900689</t>
  </si>
  <si>
    <t>62900682</t>
  </si>
  <si>
    <t>122248828</t>
  </si>
  <si>
    <t>310947347</t>
  </si>
  <si>
    <t>12229998</t>
  </si>
  <si>
    <t>308191447</t>
  </si>
  <si>
    <t>84028195</t>
  </si>
  <si>
    <t>75288486</t>
  </si>
  <si>
    <t>347662395</t>
  </si>
  <si>
    <t>49618879</t>
  </si>
  <si>
    <t>117032</t>
  </si>
  <si>
    <t>75143802</t>
  </si>
  <si>
    <t>75119480</t>
  </si>
  <si>
    <t>152032653</t>
  </si>
  <si>
    <t>46389970</t>
  </si>
  <si>
    <t>BAB19388</t>
  </si>
  <si>
    <t>EEC81457.1</t>
  </si>
  <si>
    <t>NP_001056833.1</t>
  </si>
  <si>
    <t>BAD10715.1</t>
  </si>
  <si>
    <t>NP_001045675.1</t>
  </si>
  <si>
    <t>BAD35359.1</t>
  </si>
  <si>
    <t>NP_001061877.1</t>
  </si>
  <si>
    <t>P0C8Z0.2</t>
  </si>
  <si>
    <t>NP_001066827.1</t>
  </si>
  <si>
    <t>EEE61677.1</t>
  </si>
  <si>
    <t>NP_001058334.1</t>
  </si>
  <si>
    <t>BAC45162.1</t>
  </si>
  <si>
    <t>NP_001054135.1</t>
  </si>
  <si>
    <t>EEC80537.1</t>
  </si>
  <si>
    <t>BAC83171.1</t>
  </si>
  <si>
    <t>EEE56096.1</t>
  </si>
  <si>
    <t>NP_001061846.1</t>
  </si>
  <si>
    <t>LOC_Os10g18760</t>
  </si>
  <si>
    <t>NP_001172758.1</t>
  </si>
  <si>
    <t>LOC_Os12g35000</t>
  </si>
  <si>
    <t>NP_001046209.1</t>
  </si>
  <si>
    <t>ABA96822.1</t>
  </si>
  <si>
    <t>NP_001067613.1</t>
  </si>
  <si>
    <t>NP_001055546.1</t>
  </si>
  <si>
    <t>BAC83167.1</t>
  </si>
  <si>
    <t>BAD08728.1</t>
  </si>
  <si>
    <t>NP_001063964.1</t>
  </si>
  <si>
    <t>NP_001067436.1</t>
  </si>
  <si>
    <t>BAD54076.1</t>
  </si>
  <si>
    <t>BAD31824.1</t>
  </si>
  <si>
    <t>CAJ86038.1</t>
  </si>
  <si>
    <t>A2YWQ1.1</t>
  </si>
  <si>
    <t>NP_001062036.1</t>
  </si>
  <si>
    <t>BAK39926.1</t>
  </si>
  <si>
    <t>NP_001045261.1</t>
  </si>
  <si>
    <t>NP_001053503.1</t>
  </si>
  <si>
    <t>EAZ20713.1</t>
  </si>
  <si>
    <t>CAD40574.1</t>
  </si>
  <si>
    <t>NP_001066680.1</t>
  </si>
  <si>
    <t>NP_001057902.1</t>
  </si>
  <si>
    <t>BAD27731.1</t>
  </si>
  <si>
    <t>BAD04054.1</t>
  </si>
  <si>
    <t>LOC_Os11g47760</t>
  </si>
  <si>
    <t>LOC_Os03g46770</t>
  </si>
  <si>
    <t>NP_001051086.1</t>
  </si>
  <si>
    <t>EAZ01248.1</t>
  </si>
  <si>
    <t>NP_001053402.1</t>
  </si>
  <si>
    <t>NP_001046972.1</t>
  </si>
  <si>
    <t>LOC_Os03g51600</t>
  </si>
  <si>
    <t>EAY90376.1</t>
  </si>
  <si>
    <t>BAD45448.1</t>
  </si>
  <si>
    <t>NP_001044107.1</t>
  </si>
  <si>
    <t>NP_001049811.1</t>
  </si>
  <si>
    <t>LOC_Os12g42120</t>
  </si>
  <si>
    <t>NP_001051744.1</t>
  </si>
  <si>
    <t>NP_001048612.1</t>
  </si>
  <si>
    <t>NP_001049857.1</t>
  </si>
  <si>
    <t>NP_001060914.1</t>
  </si>
  <si>
    <t>Q5Z8Q9.2</t>
  </si>
  <si>
    <t>NP_001051485.1</t>
  </si>
  <si>
    <t>EEC78985.1</t>
  </si>
  <si>
    <t>NP_001065168.1</t>
  </si>
  <si>
    <t>CAJ45488.1</t>
  </si>
  <si>
    <t>EAY87388.1</t>
  </si>
  <si>
    <t>EEC78951.1</t>
  </si>
  <si>
    <t>NP_001063051.1</t>
  </si>
  <si>
    <t>CAE02135.2</t>
  </si>
  <si>
    <t>NP_001065141.1</t>
  </si>
  <si>
    <t>BAD68122.1</t>
  </si>
  <si>
    <t>EEC74227.1</t>
  </si>
  <si>
    <t>EEE56725.1</t>
  </si>
  <si>
    <t>Q6YZX6.1</t>
  </si>
  <si>
    <t>NP_001049735.1</t>
  </si>
  <si>
    <t>LOC_Os12g12360</t>
  </si>
  <si>
    <t>NP_001052057.1</t>
  </si>
  <si>
    <t>NP_001059682.1</t>
  </si>
  <si>
    <t>LOC_Os10g12354</t>
  </si>
  <si>
    <t>EAZ21734.1</t>
  </si>
  <si>
    <t>BAA77785.1</t>
  </si>
  <si>
    <t>BAD88192.1</t>
  </si>
  <si>
    <t>Q0DZT4.2</t>
  </si>
  <si>
    <t>Q6AVM3.1</t>
  </si>
  <si>
    <t>Q84UI5.1</t>
  </si>
  <si>
    <t>P0C5D7.1</t>
  </si>
  <si>
    <t>Q5SMK6.1</t>
  </si>
  <si>
    <t>A2XFC8.2</t>
  </si>
  <si>
    <t>Q7XR60.1</t>
  </si>
  <si>
    <t>Q10N20.1</t>
  </si>
  <si>
    <t>P29618.1</t>
  </si>
  <si>
    <t>Q0IMG9.2</t>
  </si>
  <si>
    <t>Q7XRB5.2</t>
  </si>
  <si>
    <t>Q6K6K7.1</t>
  </si>
  <si>
    <t>Q9FXT9.1</t>
  </si>
  <si>
    <t>Q5Z5F2.1</t>
  </si>
  <si>
    <t>P52428.1</t>
  </si>
  <si>
    <t>Q6ENG1.1</t>
  </si>
  <si>
    <t>Q69SV0.2</t>
  </si>
  <si>
    <t>P48642.2</t>
  </si>
  <si>
    <t>P37834.2</t>
  </si>
  <si>
    <t>Q6ZFU6.1</t>
  </si>
  <si>
    <t>P14654.1</t>
  </si>
  <si>
    <t>P0C0L0.1</t>
  </si>
  <si>
    <t>AAA33917.1</t>
  </si>
  <si>
    <t>O65857.2</t>
  </si>
  <si>
    <t>P0C0M3.1</t>
  </si>
  <si>
    <t>A3BLS0.2</t>
  </si>
  <si>
    <t>P0C0M2.1</t>
  </si>
  <si>
    <t>Q0DGS1.2</t>
  </si>
  <si>
    <t>A2ZET6.1</t>
  </si>
  <si>
    <t>Q0JH50.1</t>
  </si>
  <si>
    <t>Q5VRD1.1</t>
  </si>
  <si>
    <t>Q93VB5.1</t>
  </si>
  <si>
    <t>Q6VBA4.2</t>
  </si>
  <si>
    <t>Q6K7E6.1</t>
  </si>
  <si>
    <t>A2YXQ1.1</t>
  </si>
  <si>
    <t>Q69TG5.2</t>
  </si>
  <si>
    <t>Q7XBH4.2</t>
  </si>
  <si>
    <t>Q60EQ4.2</t>
  </si>
  <si>
    <t>Q7XRX3.2</t>
  </si>
  <si>
    <t>Q6F388.1</t>
  </si>
  <si>
    <t>Q6ZJW9.1</t>
  </si>
  <si>
    <t>Q0DJR9.2</t>
  </si>
  <si>
    <t>Q4KYM5.2</t>
  </si>
  <si>
    <t>Q0J3H7.1</t>
  </si>
  <si>
    <t>Q0DQA9.2</t>
  </si>
  <si>
    <t>Q10G40.2</t>
  </si>
  <si>
    <t>Q69S43.1</t>
  </si>
  <si>
    <t>P29835.2</t>
  </si>
  <si>
    <t>P0C520.1</t>
  </si>
  <si>
    <t>A2XG55.2</t>
  </si>
  <si>
    <t>P0C435.1</t>
  </si>
  <si>
    <t>Q60DX8.1</t>
  </si>
  <si>
    <t>P25765.2</t>
  </si>
  <si>
    <t>Q2R2W2.1</t>
  </si>
  <si>
    <t>Q84Q77.1</t>
  </si>
  <si>
    <t>Q0J0G2.2</t>
  </si>
  <si>
    <t>Q6L5F4.1</t>
  </si>
  <si>
    <t>Q2QYW1.1</t>
  </si>
  <si>
    <t>Q3HRN7.1</t>
  </si>
  <si>
    <t>Q5KQN0.2</t>
  </si>
  <si>
    <t>Q2QN30.1</t>
  </si>
  <si>
    <t>A2XVN3.1</t>
  </si>
  <si>
    <t>A2XDA1.2</t>
  </si>
  <si>
    <t>Q42997.1</t>
  </si>
  <si>
    <t>Q6Z6L1.1</t>
  </si>
  <si>
    <t>Q6Z7H3.2</t>
  </si>
  <si>
    <t>P42863.2</t>
  </si>
  <si>
    <t>Q6K9G1.1</t>
  </si>
  <si>
    <t>NP_001048503.1</t>
  </si>
  <si>
    <t>A2Y3B5.2</t>
  </si>
  <si>
    <t>Q6L8F7.1</t>
  </si>
  <si>
    <t>Q337Y2.1</t>
  </si>
  <si>
    <t>Q53MB7.1</t>
  </si>
  <si>
    <t>P14655.1</t>
  </si>
  <si>
    <t>O64422.1</t>
  </si>
  <si>
    <t>Q7XBW5.1</t>
  </si>
  <si>
    <t>Q6K439.1</t>
  </si>
  <si>
    <t>Q2R8Z5.2</t>
  </si>
  <si>
    <t>Q0DHJ5.2</t>
  </si>
  <si>
    <t>Q9SMB1.1</t>
  </si>
  <si>
    <t>B8B016.1</t>
  </si>
  <si>
    <t>Q9XEA6.2</t>
  </si>
  <si>
    <t>Q5Z9E2.1</t>
  </si>
  <si>
    <t>A2WXR5.1</t>
  </si>
  <si>
    <t>AAT68024.1</t>
  </si>
  <si>
    <t>P04373.4</t>
  </si>
  <si>
    <t>Q7XPW7.1</t>
  </si>
  <si>
    <t>Q69XJ4.1</t>
  </si>
  <si>
    <t>A2WYS7.2</t>
  </si>
  <si>
    <t>BAD16177.1</t>
  </si>
  <si>
    <t>Os01g0782200</t>
  </si>
  <si>
    <t>Os03g0414100</t>
  </si>
  <si>
    <t>Os07g0122200</t>
  </si>
  <si>
    <t>Os01g0782500</t>
  </si>
  <si>
    <t>Os11g0124300</t>
  </si>
  <si>
    <t>Os01g0973500</t>
  </si>
  <si>
    <t>Os09g0509700</t>
  </si>
  <si>
    <t>Os01g0783200</t>
  </si>
  <si>
    <t>Os01g0783500</t>
  </si>
  <si>
    <t>Os01g0783800</t>
  </si>
  <si>
    <t>Os01g0973300</t>
  </si>
  <si>
    <t>Os06g0250600</t>
  </si>
  <si>
    <t>Os07g0122300</t>
  </si>
  <si>
    <t>Os07g0122900</t>
  </si>
  <si>
    <t>Os07g0123000</t>
  </si>
  <si>
    <t>Os07g0123400</t>
  </si>
  <si>
    <t>Os07g0123500</t>
  </si>
  <si>
    <t>Os07g0474600</t>
  </si>
  <si>
    <t>Os09g0510000</t>
  </si>
  <si>
    <t>Os01g0188650</t>
  </si>
  <si>
    <t>Os01g0188900</t>
  </si>
  <si>
    <t>Os01g0353100</t>
  </si>
  <si>
    <t>Os01g0781700</t>
  </si>
  <si>
    <t>Os01g0782100</t>
  </si>
  <si>
    <t>Os01g0782800</t>
  </si>
  <si>
    <t>Os01g0782901</t>
  </si>
  <si>
    <t>Os01g0783000</t>
  </si>
  <si>
    <t>Os01g0783100</t>
  </si>
  <si>
    <t>Os01g0783400</t>
  </si>
  <si>
    <t>Os01g0783600</t>
  </si>
  <si>
    <t>Os01g0783700</t>
  </si>
  <si>
    <t>Os01g0973100</t>
  </si>
  <si>
    <t>Os01g0973200</t>
  </si>
  <si>
    <t>Os01g0973400</t>
  </si>
  <si>
    <t>Os03g0414000</t>
  </si>
  <si>
    <t>Os07g0122400</t>
  </si>
  <si>
    <t>Os07g0122800</t>
  </si>
  <si>
    <t>Os07g0123300</t>
  </si>
  <si>
    <t>Os07g0123700</t>
  </si>
  <si>
    <t>Os09g0509800</t>
  </si>
  <si>
    <t>Os09g0510500</t>
  </si>
  <si>
    <t>Os09g0510700</t>
  </si>
  <si>
    <t>Os11g0124500</t>
  </si>
  <si>
    <t>Os01g0652100</t>
  </si>
  <si>
    <t>Os01g0766300</t>
  </si>
  <si>
    <t>Os01g0860601</t>
  </si>
  <si>
    <t>Os01g0869200</t>
  </si>
  <si>
    <t>Os01g0919100</t>
  </si>
  <si>
    <t>Os01g0919200</t>
  </si>
  <si>
    <t>Os02g0131800</t>
  </si>
  <si>
    <t>Os02g0186800</t>
  </si>
  <si>
    <t>Os02g0595500</t>
  </si>
  <si>
    <t>Os02g0755900</t>
  </si>
  <si>
    <t>Os02g0770800</t>
  </si>
  <si>
    <t>Os03g0216700</t>
  </si>
  <si>
    <t>Os03g0304100</t>
  </si>
  <si>
    <t>Os03g0337900</t>
  </si>
  <si>
    <t>Os03g0755100</t>
  </si>
  <si>
    <t>Os04g0417000</t>
  </si>
  <si>
    <t>Os04g0494900</t>
  </si>
  <si>
    <t>Os04g0583500</t>
  </si>
  <si>
    <t>Os05g0119000</t>
  </si>
  <si>
    <t>Os05g0119300</t>
  </si>
  <si>
    <t>Os05g0180600</t>
  </si>
  <si>
    <t>Os05g0186300</t>
  </si>
  <si>
    <t>Os06g0560000</t>
  </si>
  <si>
    <t>Os06g0695800</t>
  </si>
  <si>
    <t>Os07g0529000</t>
  </si>
  <si>
    <t>Os07g0587300</t>
  </si>
  <si>
    <t>Os09g0426800</t>
  </si>
  <si>
    <t>Os09g0479900</t>
  </si>
  <si>
    <t>Os10g0196100</t>
  </si>
  <si>
    <t>Os10g0206800</t>
  </si>
  <si>
    <t>Os10g0407000</t>
  </si>
  <si>
    <t>Os10g0524600</t>
  </si>
  <si>
    <t>Os10g0578800</t>
  </si>
  <si>
    <t>Os11g0455500</t>
  </si>
  <si>
    <t>Os11g0488400</t>
  </si>
  <si>
    <t>Os11g0490100</t>
  </si>
  <si>
    <t>Os12g0133100</t>
  </si>
  <si>
    <t>Os12g0154800</t>
  </si>
  <si>
    <t>Os12g0227400</t>
  </si>
  <si>
    <t>Os03g0129400</t>
  </si>
  <si>
    <t>Os02g0609200</t>
  </si>
  <si>
    <t>Os05g0424700</t>
  </si>
  <si>
    <t>Os08g0537200</t>
  </si>
  <si>
    <t>Os11g0505300</t>
  </si>
  <si>
    <t>Os02g0285300</t>
  </si>
  <si>
    <t>Os12g0163700</t>
  </si>
  <si>
    <t>Os05g0503650</t>
  </si>
  <si>
    <t>Os05g0472400</t>
  </si>
  <si>
    <t>Os07g0677300</t>
  </si>
  <si>
    <t>Os06g0338700</t>
  </si>
  <si>
    <t>Os01g0198900</t>
  </si>
  <si>
    <t>Os01g0952800</t>
  </si>
  <si>
    <t>Os04g0554500</t>
  </si>
  <si>
    <t>Os03g0277600</t>
  </si>
  <si>
    <t>Os04g0554600</t>
  </si>
  <si>
    <t>Os02g0306401</t>
  </si>
  <si>
    <t>Os08g0474000</t>
  </si>
  <si>
    <t>Os02g0791400</t>
  </si>
  <si>
    <t>Os01g0880800</t>
  </si>
  <si>
    <t>Os12g0608700</t>
  </si>
  <si>
    <t>Os09g0522200</t>
  </si>
  <si>
    <t>Os11g0256900</t>
  </si>
  <si>
    <t>Os10g0530200</t>
  </si>
  <si>
    <t>Os11g0555600</t>
  </si>
  <si>
    <t>Os10g0551800</t>
  </si>
  <si>
    <t>Os02g0624300</t>
  </si>
  <si>
    <t>Os03g0826800</t>
  </si>
  <si>
    <t>Os02g0574000</t>
  </si>
  <si>
    <t>Os10g0391400</t>
  </si>
  <si>
    <t>Os02g0205500</t>
  </si>
  <si>
    <t>Os03g0339300</t>
  </si>
  <si>
    <t>Os06g0522300</t>
  </si>
  <si>
    <t>Os10g0490100</t>
  </si>
  <si>
    <t>Os06g0566300</t>
  </si>
  <si>
    <t>Os10g0109300</t>
  </si>
  <si>
    <t>Os05g0134800</t>
  </si>
  <si>
    <t>Os07g0158800</t>
  </si>
  <si>
    <t>Os01g0608700</t>
  </si>
  <si>
    <t>Os08g0200600</t>
  </si>
  <si>
    <t>Os02g0662000</t>
  </si>
  <si>
    <t>Os07g0635200</t>
  </si>
  <si>
    <t>Os05g0528500</t>
  </si>
  <si>
    <t>Os06g0133400</t>
  </si>
  <si>
    <t>Os01g0511000</t>
  </si>
  <si>
    <t>Os12g0623600</t>
  </si>
  <si>
    <t>Os10g0122500</t>
  </si>
  <si>
    <t>Os10g0498100</t>
  </si>
  <si>
    <t>Os02g0654700</t>
  </si>
  <si>
    <t>Os12g0576750</t>
  </si>
  <si>
    <t>Os04g0659300</t>
  </si>
  <si>
    <t>Os01g0347500</t>
  </si>
  <si>
    <t>Os05g0261700</t>
  </si>
  <si>
    <t>Os08g0402500</t>
  </si>
  <si>
    <t>Os07g0663800</t>
  </si>
  <si>
    <t>Os01g0348000</t>
  </si>
  <si>
    <t>Os05g0525600</t>
  </si>
  <si>
    <t>Os08g0533900</t>
  </si>
  <si>
    <t>Os03g0836900</t>
  </si>
  <si>
    <t>Os05g0366600</t>
  </si>
  <si>
    <t>Os03g0111200</t>
  </si>
  <si>
    <t>Os06g0521900</t>
  </si>
  <si>
    <t>Os07g0677200</t>
  </si>
  <si>
    <t>Os01g0838600</t>
  </si>
  <si>
    <t>Os07g0691600</t>
  </si>
  <si>
    <t>Os05g0592300</t>
  </si>
  <si>
    <t>Os03g0226200</t>
  </si>
  <si>
    <t>Os06g0147100</t>
  </si>
  <si>
    <t>Os04g0175500</t>
  </si>
  <si>
    <t>Os09g0356000</t>
  </si>
  <si>
    <t>Os01g0699600</t>
  </si>
  <si>
    <t>Os03g0270000</t>
  </si>
  <si>
    <t>Os10g0552300</t>
  </si>
  <si>
    <t>Os01g0127000</t>
  </si>
  <si>
    <t>Os01g0229700</t>
  </si>
  <si>
    <t>Os03g0285300</t>
  </si>
  <si>
    <t>Os11g0541600</t>
  </si>
  <si>
    <t>Os07g0580300</t>
  </si>
  <si>
    <t>Os10g0370500</t>
  </si>
  <si>
    <t>Os01g0699500</t>
  </si>
  <si>
    <t>Os10g0518000</t>
  </si>
  <si>
    <t>Os01g0192900</t>
  </si>
  <si>
    <t>Os03g0245700</t>
  </si>
  <si>
    <t>Os06g0128800</t>
  </si>
  <si>
    <t>Os09g0440700</t>
  </si>
  <si>
    <t>Os05g0506600</t>
  </si>
  <si>
    <t>Os11g0649900</t>
  </si>
  <si>
    <t>Os05g0506800</t>
  </si>
  <si>
    <t>Os04g0180400</t>
  </si>
  <si>
    <t>Os02g0467600</t>
  </si>
  <si>
    <t>Os03g0266300</t>
  </si>
  <si>
    <t>Os06g0495800</t>
  </si>
  <si>
    <t>Os05g0355400</t>
  </si>
  <si>
    <t>Os02g0706900</t>
  </si>
  <si>
    <t>Os06g0226050</t>
  </si>
  <si>
    <t>Os01g0836600</t>
  </si>
  <si>
    <t>Os11g0557800</t>
  </si>
  <si>
    <t>Os02g0179200</t>
  </si>
  <si>
    <t>Os05g0247100</t>
  </si>
  <si>
    <t>Os05g0217000</t>
  </si>
  <si>
    <t>Os04g0301500</t>
  </si>
  <si>
    <t>Os05g0161800</t>
  </si>
  <si>
    <t>Os04g0597600</t>
  </si>
  <si>
    <t>Os11g0507200</t>
  </si>
  <si>
    <t>Os04g0561500</t>
  </si>
  <si>
    <t>Os04g0645500</t>
  </si>
  <si>
    <t>Os09g0522100</t>
  </si>
  <si>
    <t>Os07g0676900</t>
  </si>
  <si>
    <t>Os05g0280500</t>
  </si>
  <si>
    <t>Os07g0679300</t>
  </si>
  <si>
    <t>Os03g0220100</t>
  </si>
  <si>
    <t>Os09g0522000</t>
  </si>
  <si>
    <t>Os10g0529300</t>
  </si>
  <si>
    <t>Os05g0578600</t>
  </si>
  <si>
    <t>Os03g0123800</t>
  </si>
  <si>
    <t>Os06g0294600</t>
  </si>
  <si>
    <t>Os11g0483000</t>
  </si>
  <si>
    <t>Os06g0133500</t>
  </si>
  <si>
    <t>Os05g0399300</t>
  </si>
  <si>
    <t>Os03g0829200</t>
  </si>
  <si>
    <t>Os07g0663900</t>
  </si>
  <si>
    <t>Os06g0255400</t>
  </si>
  <si>
    <t>Os05g0576600</t>
  </si>
  <si>
    <t>Os09g0457900</t>
  </si>
  <si>
    <t>Os02g0114800</t>
  </si>
  <si>
    <t>Os07g0503300</t>
  </si>
  <si>
    <t>Os06g0103200</t>
  </si>
  <si>
    <t>Os11g0131900</t>
  </si>
  <si>
    <t>Os01g0595600</t>
  </si>
  <si>
    <t>Os12g0137700</t>
  </si>
  <si>
    <t>Os01g0159400</t>
  </si>
  <si>
    <t>Os01g0347600</t>
  </si>
  <si>
    <t>Os04g0447600</t>
  </si>
  <si>
    <t>Os03g0595600</t>
  </si>
  <si>
    <t>Os03g0432100</t>
  </si>
  <si>
    <t>Os09g0287000</t>
  </si>
  <si>
    <t>Os06g0649000</t>
  </si>
  <si>
    <t>Os11g0649500</t>
  </si>
  <si>
    <t>Os04g0491200</t>
  </si>
  <si>
    <t>Os02g0582600</t>
  </si>
  <si>
    <t>Os06g0179500</t>
  </si>
  <si>
    <t>Os11g0645400</t>
  </si>
  <si>
    <t>Os03g0782400</t>
  </si>
  <si>
    <t>Os07g0542900</t>
  </si>
  <si>
    <t>Os07g0116800</t>
  </si>
  <si>
    <t>Os03g0102700</t>
  </si>
  <si>
    <t>Os01g0739500</t>
  </si>
  <si>
    <t>Os07g0694700</t>
  </si>
  <si>
    <t>Os05g0375400</t>
  </si>
  <si>
    <t>Os11g0138600</t>
  </si>
  <si>
    <t>Os01g0934800</t>
  </si>
  <si>
    <t>Os12g0135100</t>
  </si>
  <si>
    <t>Os01g0172100</t>
  </si>
  <si>
    <t>Os04g0405900</t>
  </si>
  <si>
    <t>Os03g0273200</t>
  </si>
  <si>
    <t>Os02g0179600</t>
  </si>
  <si>
    <t>Os03g0267000</t>
  </si>
  <si>
    <t>Os01g0701700</t>
  </si>
  <si>
    <t>Os03g0705800</t>
  </si>
  <si>
    <t>Os02g0712500</t>
  </si>
  <si>
    <t>Os01g0826000</t>
  </si>
  <si>
    <t>Os01g0695700</t>
  </si>
  <si>
    <t>Os01g0124401</t>
  </si>
  <si>
    <t>Os10g0509401</t>
  </si>
  <si>
    <t>Os05g0409500</t>
  </si>
  <si>
    <t>Os06g0143700</t>
  </si>
  <si>
    <t>Os03g0660200</t>
  </si>
  <si>
    <t>Os07g0509800</t>
  </si>
  <si>
    <t>Os07g0568700</t>
  </si>
  <si>
    <t>Os01g0628000</t>
  </si>
  <si>
    <t>Os03g0132900</t>
  </si>
  <si>
    <t>Os05g0202800</t>
  </si>
  <si>
    <t>Os01g0758000</t>
  </si>
  <si>
    <t>Os03g0853200</t>
  </si>
  <si>
    <t>Os05g0411100</t>
  </si>
  <si>
    <t>Os01g0695800</t>
  </si>
  <si>
    <t>Os12g0112000</t>
  </si>
  <si>
    <t>Os12g0495800</t>
  </si>
  <si>
    <t>Os12g0570700</t>
  </si>
  <si>
    <t>Os11g0637100</t>
  </si>
  <si>
    <t>Os07g0564500</t>
  </si>
  <si>
    <t>Os12g0552700</t>
  </si>
  <si>
    <t>Os06g0227500</t>
  </si>
  <si>
    <t>Os11g0444000</t>
  </si>
  <si>
    <t>Os01g0937000</t>
  </si>
  <si>
    <t>Os01g0642200</t>
  </si>
  <si>
    <t>Os04g0469300</t>
  </si>
  <si>
    <t>Os03g0755900</t>
  </si>
  <si>
    <t>Os06g0295600</t>
  </si>
  <si>
    <t>Os04g0456200</t>
  </si>
  <si>
    <t>Os07g0674100</t>
  </si>
  <si>
    <t>Os04g0494800</t>
  </si>
  <si>
    <t>Os03g0119300</t>
  </si>
  <si>
    <t>Os05g0118900</t>
  </si>
  <si>
    <t>Os01g0510200</t>
  </si>
  <si>
    <t>Os12g0571000</t>
  </si>
  <si>
    <t>Os09g0483400</t>
  </si>
  <si>
    <t>Os04g0412500</t>
  </si>
  <si>
    <t>Os03g0238600</t>
  </si>
  <si>
    <t>Os01g0106400</t>
  </si>
  <si>
    <t>Os04g0107600</t>
  </si>
  <si>
    <t>Os12g0478200</t>
  </si>
  <si>
    <t>Os09g0271100</t>
  </si>
  <si>
    <t>Os06g0295300</t>
  </si>
  <si>
    <t>Os11g0108932</t>
  </si>
  <si>
    <t>Os12g0108500</t>
  </si>
  <si>
    <t>Os01g0627900</t>
  </si>
  <si>
    <t>Os01g0101800</t>
  </si>
  <si>
    <t>Os01g0108600</t>
  </si>
  <si>
    <t>Os01g0110400</t>
  </si>
  <si>
    <t>Os01g0121500</t>
  </si>
  <si>
    <t>Os01g0124100</t>
  </si>
  <si>
    <t>Os01g0124650</t>
  </si>
  <si>
    <t>Os01g0126100</t>
  </si>
  <si>
    <t>Os01g0159000</t>
  </si>
  <si>
    <t>Os01g0159800</t>
  </si>
  <si>
    <t>Os01g0160100</t>
  </si>
  <si>
    <t>Os01g0176200</t>
  </si>
  <si>
    <t>Os01g0184100</t>
  </si>
  <si>
    <t>Os01g0186000</t>
  </si>
  <si>
    <t>Os01g0201100</t>
  </si>
  <si>
    <t>Os01g0209700</t>
  </si>
  <si>
    <t>Os01g0228500</t>
  </si>
  <si>
    <t>Os01g0248300</t>
  </si>
  <si>
    <t>Os01g0279100</t>
  </si>
  <si>
    <t>Os01g0309800</t>
  </si>
  <si>
    <t>Os01g0314100</t>
  </si>
  <si>
    <t>Os01g0371500</t>
  </si>
  <si>
    <t>Os01g0385400</t>
  </si>
  <si>
    <t>Os01g0389200</t>
  </si>
  <si>
    <t>Os01g0511100</t>
  </si>
  <si>
    <t>Os01g0571300</t>
  </si>
  <si>
    <t>Os01g0580500</t>
  </si>
  <si>
    <t>Os01g0583100</t>
  </si>
  <si>
    <t>Os01g0585100</t>
  </si>
  <si>
    <t>Os01g0597800</t>
  </si>
  <si>
    <t>Os01g0609300</t>
  </si>
  <si>
    <t>Os01g0627800</t>
  </si>
  <si>
    <t>Os01g0636400</t>
  </si>
  <si>
    <t>Os01g0667200</t>
  </si>
  <si>
    <t>Os01g0692000</t>
  </si>
  <si>
    <t>Os01g0692100</t>
  </si>
  <si>
    <t>Os01g0697100</t>
  </si>
  <si>
    <t>Os01g0700100</t>
  </si>
  <si>
    <t>Os01g0704100</t>
  </si>
  <si>
    <t>Os01g0705200</t>
  </si>
  <si>
    <t>Os01g0707500</t>
  </si>
  <si>
    <t>Os01g0711500</t>
  </si>
  <si>
    <t>Os01g0716500</t>
  </si>
  <si>
    <t>Os01g0719700</t>
  </si>
  <si>
    <t>Os01g0726100</t>
  </si>
  <si>
    <t>Os01g0735900</t>
  </si>
  <si>
    <t>Os01g0764800</t>
  </si>
  <si>
    <t>Os01g0772500</t>
  </si>
  <si>
    <t>Os01g0805400</t>
  </si>
  <si>
    <t>Os01g0823100</t>
  </si>
  <si>
    <t>Os01g0839100</t>
  </si>
  <si>
    <t>Os01g0844300</t>
  </si>
  <si>
    <t>Os01g0846300</t>
  </si>
  <si>
    <t>Os01g0850550</t>
  </si>
  <si>
    <t>Os01g0859100</t>
  </si>
  <si>
    <t>Os01g0914000</t>
  </si>
  <si>
    <t>Os01g0916100</t>
  </si>
  <si>
    <t>Os01g0946500</t>
  </si>
  <si>
    <t>Os01g0946600</t>
  </si>
  <si>
    <t>Os01g0947000</t>
  </si>
  <si>
    <t>Os01g0949800</t>
  </si>
  <si>
    <t>Os01g0955100</t>
  </si>
  <si>
    <t>Os01g0960200</t>
  </si>
  <si>
    <t>Os02g0130100</t>
  </si>
  <si>
    <t>Os02g0140800</t>
  </si>
  <si>
    <t>Os02g0191300</t>
  </si>
  <si>
    <t>Os02g0214900</t>
  </si>
  <si>
    <t>Os02g0218700</t>
  </si>
  <si>
    <t>Os02g0247800</t>
  </si>
  <si>
    <t>Os02g0274100</t>
  </si>
  <si>
    <t>Os02g0278700</t>
  </si>
  <si>
    <t>Os02g0466400</t>
  </si>
  <si>
    <t>Os02g0473200</t>
  </si>
  <si>
    <t>Os02g0503900</t>
  </si>
  <si>
    <t>Os02g0521100</t>
  </si>
  <si>
    <t>Os02g0550800</t>
  </si>
  <si>
    <t>Os02g0555300</t>
  </si>
  <si>
    <t>Os02g0557800</t>
  </si>
  <si>
    <t>Os02g0567800</t>
  </si>
  <si>
    <t>Os02g0573500</t>
  </si>
  <si>
    <t>Os02g0580500</t>
  </si>
  <si>
    <t>Os02g0592833</t>
  </si>
  <si>
    <t>Os02g0596700</t>
  </si>
  <si>
    <t>Os02g0613900</t>
  </si>
  <si>
    <t>Os02g0626600</t>
  </si>
  <si>
    <t>Os02g0642200</t>
  </si>
  <si>
    <t>Os02g0649300</t>
  </si>
  <si>
    <t>Os02g0653900</t>
  </si>
  <si>
    <t>Os02g0658800</t>
  </si>
  <si>
    <t>Os02g0668000</t>
  </si>
  <si>
    <t>Os02g0671100</t>
  </si>
  <si>
    <t>Os02g0705500</t>
  </si>
  <si>
    <t>Os02g0707900</t>
  </si>
  <si>
    <t>Os02g0740400</t>
  </si>
  <si>
    <t>Os02g0748300</t>
  </si>
  <si>
    <t>Os02g0755400</t>
  </si>
  <si>
    <t>Os02g0759400</t>
  </si>
  <si>
    <t>Os02g0776400</t>
  </si>
  <si>
    <t>Os02g0786900</t>
  </si>
  <si>
    <t>Os02g0807000</t>
  </si>
  <si>
    <t>Os02g0813500</t>
  </si>
  <si>
    <t>Os03g0111300</t>
  </si>
  <si>
    <t>Os03g0122300</t>
  </si>
  <si>
    <t>Os03g0135700</t>
  </si>
  <si>
    <t>Os03g0136900</t>
  </si>
  <si>
    <t>Os03g0149300</t>
  </si>
  <si>
    <t>Os03g0183500</t>
  </si>
  <si>
    <t>Os03g0196000</t>
  </si>
  <si>
    <t>Os03g0219100</t>
  </si>
  <si>
    <t>Os03g0227400</t>
  </si>
  <si>
    <t>Os03g0259100</t>
  </si>
  <si>
    <t>Os03g0277300</t>
  </si>
  <si>
    <t>Os03g0283200</t>
  </si>
  <si>
    <t>Os03g0289800</t>
  </si>
  <si>
    <t>Os03g0305100</t>
  </si>
  <si>
    <t>Os03g0305400</t>
  </si>
  <si>
    <t>Os03g0306700</t>
  </si>
  <si>
    <t>Os03g0324900</t>
  </si>
  <si>
    <t>Os03g0339400</t>
  </si>
  <si>
    <t>Os03g0341300</t>
  </si>
  <si>
    <t>Os03g0405900</t>
  </si>
  <si>
    <t>Os03g0437200</t>
  </si>
  <si>
    <t>Os03g0439000</t>
  </si>
  <si>
    <t>Os03g0628800</t>
  </si>
  <si>
    <t>Os03g0693700</t>
  </si>
  <si>
    <t>Os03g0718800</t>
  </si>
  <si>
    <t>Os03g0723700</t>
  </si>
  <si>
    <t>Os03g0724700</t>
  </si>
  <si>
    <t>Os03g0734200</t>
  </si>
  <si>
    <t>Os03g0748700</t>
  </si>
  <si>
    <t>Os03g0757900</t>
  </si>
  <si>
    <t>Os03g0781300</t>
  </si>
  <si>
    <t>Os03g0782500</t>
  </si>
  <si>
    <t>Os03g0802600</t>
  </si>
  <si>
    <t>Os03g0815100</t>
  </si>
  <si>
    <t>Os03g0818100</t>
  </si>
  <si>
    <t>Os03g0820400</t>
  </si>
  <si>
    <t>Os03g0820500</t>
  </si>
  <si>
    <t>Os03g0826900</t>
  </si>
  <si>
    <t>Os03g0839200</t>
  </si>
  <si>
    <t>Os03g0839800</t>
  </si>
  <si>
    <t>Os04g0107900</t>
  </si>
  <si>
    <t>Os04g0119000</t>
  </si>
  <si>
    <t>Os04g0150300</t>
  </si>
  <si>
    <t>Os04g0154800</t>
  </si>
  <si>
    <t>Os04g0208200</t>
  </si>
  <si>
    <t>Os04g0209200</t>
  </si>
  <si>
    <t>Os04g0228400</t>
  </si>
  <si>
    <t>Os04g0357700</t>
  </si>
  <si>
    <t>Os04g0395800</t>
  </si>
  <si>
    <t>Os04g0398000</t>
  </si>
  <si>
    <t>Os04g0404400</t>
  </si>
  <si>
    <t>Os04g0414500</t>
  </si>
  <si>
    <t>Os04g0419600</t>
  </si>
  <si>
    <t>Os04g0419900</t>
  </si>
  <si>
    <t>Os04g0430600</t>
  </si>
  <si>
    <t>Os04g0435100</t>
  </si>
  <si>
    <t>Os04g0442200</t>
  </si>
  <si>
    <t>Os04g0444300</t>
  </si>
  <si>
    <t>Os04g0445100</t>
  </si>
  <si>
    <t>Os04g0447700</t>
  </si>
  <si>
    <t>Os04g0450000</t>
  </si>
  <si>
    <t>Os04g0475600</t>
  </si>
  <si>
    <t>Os04g0479200</t>
  </si>
  <si>
    <t>Os04g0497200</t>
  </si>
  <si>
    <t>Os04g0512300</t>
  </si>
  <si>
    <t>Os04g0517500</t>
  </si>
  <si>
    <t>Os04g0532100</t>
  </si>
  <si>
    <t>Os04g0538900</t>
  </si>
  <si>
    <t>Os04g0558700</t>
  </si>
  <si>
    <t>Os04g0565200</t>
  </si>
  <si>
    <t>Os04g0581100</t>
  </si>
  <si>
    <t>Os04g0581800</t>
  </si>
  <si>
    <t>Os04g0600300</t>
  </si>
  <si>
    <t>Os04g0604300</t>
  </si>
  <si>
    <t>Os04g0618200</t>
  </si>
  <si>
    <t>Os04g0649500</t>
  </si>
  <si>
    <t>Os04g0650800</t>
  </si>
  <si>
    <t>Os04g0652700</t>
  </si>
  <si>
    <t>Os04g0653700</t>
  </si>
  <si>
    <t>Os04g0657300</t>
  </si>
  <si>
    <t>Os04g0674400</t>
  </si>
  <si>
    <t>Os04g0678700</t>
  </si>
  <si>
    <t>Os04g0687800</t>
  </si>
  <si>
    <t>Os04g0688300</t>
  </si>
  <si>
    <t>Os05g0114000</t>
  </si>
  <si>
    <t>Os05g0119200</t>
  </si>
  <si>
    <t>Os05g0127500</t>
  </si>
  <si>
    <t>Os05g0130100</t>
  </si>
  <si>
    <t>Os05g0142000</t>
  </si>
  <si>
    <t>Os05g0163700</t>
  </si>
  <si>
    <t>Os05g0166300</t>
  </si>
  <si>
    <t>Os05g0186900</t>
  </si>
  <si>
    <t>Os05g0194900</t>
  </si>
  <si>
    <t>Os05g0201700</t>
  </si>
  <si>
    <t>Os05g0214300</t>
  </si>
  <si>
    <t>Os05g0217800</t>
  </si>
  <si>
    <t>Os05g0233100</t>
  </si>
  <si>
    <t>Os05g0292800</t>
  </si>
  <si>
    <t>Os05g0324300</t>
  </si>
  <si>
    <t>Os05g0360400</t>
  </si>
  <si>
    <t>Os05g0361700</t>
  </si>
  <si>
    <t>Os05g0382900</t>
  </si>
  <si>
    <t>Os05g0410500</t>
  </si>
  <si>
    <t>Os05g0421600</t>
  </si>
  <si>
    <t>Os05g0421900</t>
  </si>
  <si>
    <t>Os05g0442400</t>
  </si>
  <si>
    <t>Os05g0446900</t>
  </si>
  <si>
    <t>Os05g0453700</t>
  </si>
  <si>
    <t>Os05g0456900</t>
  </si>
  <si>
    <t>Os05g0457200</t>
  </si>
  <si>
    <t>Os05g0494600</t>
  </si>
  <si>
    <t>Os05g0508300</t>
  </si>
  <si>
    <t>Os05g0509500</t>
  </si>
  <si>
    <t>Os05g0519700</t>
  </si>
  <si>
    <t>Os05g0525900</t>
  </si>
  <si>
    <t>Os05g0526700</t>
  </si>
  <si>
    <t>Os05g0545300</t>
  </si>
  <si>
    <t>Os05g0548900</t>
  </si>
  <si>
    <t>Os05g0560200</t>
  </si>
  <si>
    <t>Os05g0563550</t>
  </si>
  <si>
    <t>Os05g0569300</t>
  </si>
  <si>
    <t>Os05g0595100</t>
  </si>
  <si>
    <t>Os06g0105400</t>
  </si>
  <si>
    <t>Os06g0109200</t>
  </si>
  <si>
    <t>Os06g0110000</t>
  </si>
  <si>
    <t>Os06g0125500</t>
  </si>
  <si>
    <t>Os06g0132400</t>
  </si>
  <si>
    <t>Os06g0142200</t>
  </si>
  <si>
    <t>Os06g0146800</t>
  </si>
  <si>
    <t>Os06g0146900</t>
  </si>
  <si>
    <t>Os06g0147300</t>
  </si>
  <si>
    <t>Os06g0147600</t>
  </si>
  <si>
    <t>Os06g0166500</t>
  </si>
  <si>
    <t>Os06g0185500</t>
  </si>
  <si>
    <t>Os06g0205100</t>
  </si>
  <si>
    <t>Os06g0220500</t>
  </si>
  <si>
    <t>Os06g0228500</t>
  </si>
  <si>
    <t>Os06g0289200</t>
  </si>
  <si>
    <t>Os06g0306300</t>
  </si>
  <si>
    <t>Os06g0316300</t>
  </si>
  <si>
    <t>Os06g0320200</t>
  </si>
  <si>
    <t>Os06g0329300</t>
  </si>
  <si>
    <t>Os06g0472200</t>
  </si>
  <si>
    <t>Os06g0521500</t>
  </si>
  <si>
    <t>Os06g0549900</t>
  </si>
  <si>
    <t>Os06g0559400</t>
  </si>
  <si>
    <t>Os06g0593800</t>
  </si>
  <si>
    <t>Os06g0604200</t>
  </si>
  <si>
    <t>Os06g0604300</t>
  </si>
  <si>
    <t>Os06g0623600</t>
  </si>
  <si>
    <t>Os06g0686400</t>
  </si>
  <si>
    <t>Os06g0693500</t>
  </si>
  <si>
    <t>Os06g0694200</t>
  </si>
  <si>
    <t>Os06g0705700</t>
  </si>
  <si>
    <t>Os06g0707300</t>
  </si>
  <si>
    <t>Os07g0147550</t>
  </si>
  <si>
    <t>Os07g0174400</t>
  </si>
  <si>
    <t>Os07g0192000</t>
  </si>
  <si>
    <t>Os07g0410300</t>
  </si>
  <si>
    <t>Os07g0422100</t>
  </si>
  <si>
    <t>Os07g0484800</t>
  </si>
  <si>
    <t>Os07g0503900</t>
  </si>
  <si>
    <t>Os07g0516700</t>
  </si>
  <si>
    <t>Os07g0537600</t>
  </si>
  <si>
    <t>Os07g0539100</t>
  </si>
  <si>
    <t>Os07g0551700</t>
  </si>
  <si>
    <t>Os07g0558300</t>
  </si>
  <si>
    <t>Os07g0592100</t>
  </si>
  <si>
    <t>Os07g0604400</t>
  </si>
  <si>
    <t>Os07g0618400</t>
  </si>
  <si>
    <t>Os07g0638100</t>
  </si>
  <si>
    <t>Os07g0638300</t>
  </si>
  <si>
    <t>Os07g0643700</t>
  </si>
  <si>
    <t>Os07g0660500</t>
  </si>
  <si>
    <t>Os07g0673900</t>
  </si>
  <si>
    <t>Os07g0684900</t>
  </si>
  <si>
    <t>Os07g0693500</t>
  </si>
  <si>
    <t>Os07g0693800</t>
  </si>
  <si>
    <t>Os08g0101100</t>
  </si>
  <si>
    <t>Os08g0104600</t>
  </si>
  <si>
    <t>Os08g0105700</t>
  </si>
  <si>
    <t>Os08g0112300</t>
  </si>
  <si>
    <t>Os08g0120600</t>
  </si>
  <si>
    <t>Os08g0136300</t>
  </si>
  <si>
    <t>Os08g0139700</t>
  </si>
  <si>
    <t>Os08g0162700</t>
  </si>
  <si>
    <t>Os08g0205800</t>
  </si>
  <si>
    <t>Os08g0245200</t>
  </si>
  <si>
    <t>Os08g0404900</t>
  </si>
  <si>
    <t>Os08g0434100</t>
  </si>
  <si>
    <t>Os08g0452900</t>
  </si>
  <si>
    <t>Os08g0458200</t>
  </si>
  <si>
    <t>Os08g0465700</t>
  </si>
  <si>
    <t>Os08g0477500</t>
  </si>
  <si>
    <t>Os08g0480000</t>
  </si>
  <si>
    <t>Os08g0485400</t>
  </si>
  <si>
    <t>Os08g0494300</t>
  </si>
  <si>
    <t>Os08g0508000</t>
  </si>
  <si>
    <t>Os08g0518800</t>
  </si>
  <si>
    <t>Os08g0518900</t>
  </si>
  <si>
    <t>Os08g0557600</t>
  </si>
  <si>
    <t>Os09g0120033</t>
  </si>
  <si>
    <t>Os09g0127300</t>
  </si>
  <si>
    <t>Os09g0241100</t>
  </si>
  <si>
    <t>Os09g0275400</t>
  </si>
  <si>
    <t>Os09g0325700</t>
  </si>
  <si>
    <t>Os09g0332700</t>
  </si>
  <si>
    <t>Os09g0341600</t>
  </si>
  <si>
    <t>Os09g0379600</t>
  </si>
  <si>
    <t>Os09g0385700</t>
  </si>
  <si>
    <t>Os09g0412700</t>
  </si>
  <si>
    <t>Os09g0426000</t>
  </si>
  <si>
    <t>Os09g0447300</t>
  </si>
  <si>
    <t>Os09g0447500</t>
  </si>
  <si>
    <t>Os09g0452800</t>
  </si>
  <si>
    <t>Os09g0453300</t>
  </si>
  <si>
    <t>Os09g0455300</t>
  </si>
  <si>
    <t>Os09g0471100</t>
  </si>
  <si>
    <t>Os09g0482800</t>
  </si>
  <si>
    <t>Os09g0518200</t>
  </si>
  <si>
    <t>Os09g0532000</t>
  </si>
  <si>
    <t>Os09g0552600</t>
  </si>
  <si>
    <t>Os09g0554000</t>
  </si>
  <si>
    <t>Os09g0555500</t>
  </si>
  <si>
    <t>Os09g0569800</t>
  </si>
  <si>
    <t>Os09g0572400</t>
  </si>
  <si>
    <t>Os10g0140700</t>
  </si>
  <si>
    <t>Os10g0165300</t>
  </si>
  <si>
    <t>Os10g0345100</t>
  </si>
  <si>
    <t>Os10g0377000</t>
  </si>
  <si>
    <t>Os10g0391200</t>
  </si>
  <si>
    <t>Os10g0393800</t>
  </si>
  <si>
    <t>Os10g0415100</t>
  </si>
  <si>
    <t>Os10g0415300</t>
  </si>
  <si>
    <t>Os10g0463800</t>
  </si>
  <si>
    <t>Os10g0465700</t>
  </si>
  <si>
    <t>Os10g0478300</t>
  </si>
  <si>
    <t>Os10g0492900</t>
  </si>
  <si>
    <t>Os10g0507700</t>
  </si>
  <si>
    <t>Os10g0508000</t>
  </si>
  <si>
    <t>Os10g0524300</t>
  </si>
  <si>
    <t>Os10g0528100</t>
  </si>
  <si>
    <t>Os10g0533500</t>
  </si>
  <si>
    <t>Os10g0546400</t>
  </si>
  <si>
    <t>Os10g0548100</t>
  </si>
  <si>
    <t>Os11g0107000</t>
  </si>
  <si>
    <t>Os11g0114300</t>
  </si>
  <si>
    <t>Os11g0116200</t>
  </si>
  <si>
    <t>Os11g0125900</t>
  </si>
  <si>
    <t>Os11g0126900</t>
  </si>
  <si>
    <t>Os11g0135900</t>
  </si>
  <si>
    <t>Os11g0143300</t>
  </si>
  <si>
    <t>Os11g0149200</t>
  </si>
  <si>
    <t>Os11g0149400</t>
  </si>
  <si>
    <t>Os11g0152500</t>
  </si>
  <si>
    <t>Os11g0168500</t>
  </si>
  <si>
    <t>Os11g0182200</t>
  </si>
  <si>
    <t>Os11g0242800</t>
  </si>
  <si>
    <t>Os11g0431700</t>
  </si>
  <si>
    <t>Os11g0443700</t>
  </si>
  <si>
    <t>Os11g0489250</t>
  </si>
  <si>
    <t>Os11g0508600</t>
  </si>
  <si>
    <t>Os11g0514800</t>
  </si>
  <si>
    <t>Os11g0634200</t>
  </si>
  <si>
    <t>Os11g0643800</t>
  </si>
  <si>
    <t>Os11g0649600</t>
  </si>
  <si>
    <t>Os11g0655900</t>
  </si>
  <si>
    <t>Os11g0679700</t>
  </si>
  <si>
    <t>Os11g0684000</t>
  </si>
  <si>
    <t>Os11g0702100</t>
  </si>
  <si>
    <t>Os12g0147200</t>
  </si>
  <si>
    <t>Os12g0168100</t>
  </si>
  <si>
    <t>Os12g0267200</t>
  </si>
  <si>
    <t>Os12g0441600</t>
  </si>
  <si>
    <t>Os12g0564100</t>
  </si>
  <si>
    <t>Os12g0566000</t>
  </si>
  <si>
    <t>Os12g0637100</t>
  </si>
  <si>
    <t>Os12g0639200</t>
  </si>
  <si>
    <t>Os09g0369400</t>
  </si>
  <si>
    <t>Os06g0228200</t>
  </si>
  <si>
    <t>Os02g0661100</t>
  </si>
  <si>
    <t>Os01g0816100</t>
  </si>
  <si>
    <t>Os07g0225300</t>
  </si>
  <si>
    <t>Os06g0643700</t>
  </si>
  <si>
    <t>Os01g0212400</t>
  </si>
  <si>
    <t>Os03g0285800</t>
  </si>
  <si>
    <t>Os02g0187100</t>
  </si>
  <si>
    <t>Os01g0966700</t>
  </si>
  <si>
    <t>Os01g0718000</t>
  </si>
  <si>
    <t>Os11g0575600</t>
  </si>
  <si>
    <t>Os01g0974200</t>
  </si>
  <si>
    <t>Os01g0200700</t>
  </si>
  <si>
    <t>Os05g0111300</t>
  </si>
  <si>
    <t>Os06g0594600</t>
  </si>
  <si>
    <t>Os10g0578200</t>
  </si>
  <si>
    <t>Os05g0276500</t>
  </si>
  <si>
    <t>Os05g0277000</t>
  </si>
  <si>
    <t>Os03g0144800</t>
  </si>
  <si>
    <t>Os05g0510800</t>
  </si>
  <si>
    <t>Os11g0115100</t>
  </si>
  <si>
    <t>Os01g0249100</t>
  </si>
  <si>
    <t>Os04g0552200</t>
  </si>
  <si>
    <t>Os03g0645000</t>
  </si>
  <si>
    <t>Os05g0246300</t>
  </si>
  <si>
    <t>Os01g0185300</t>
  </si>
  <si>
    <t>Os10g0577500</t>
  </si>
  <si>
    <t>Os01g0969100</t>
  </si>
  <si>
    <t>Os06g0108600</t>
  </si>
  <si>
    <t>Os12g0484900</t>
  </si>
  <si>
    <t>Os03g0729500</t>
  </si>
  <si>
    <t>Os02g0678800</t>
  </si>
  <si>
    <t>Os04g0611800</t>
  </si>
  <si>
    <t>Os01g0177400</t>
  </si>
  <si>
    <t>Os01g0757200</t>
  </si>
  <si>
    <t>Os06g0570100</t>
  </si>
  <si>
    <t>Os06g0152100</t>
  </si>
  <si>
    <t>Os02g0115900</t>
  </si>
  <si>
    <t>Os12g0502200</t>
  </si>
  <si>
    <t>Os06g0671900</t>
  </si>
  <si>
    <t>Os07g0575100</t>
  </si>
  <si>
    <t>Os08g0428100</t>
  </si>
  <si>
    <t>Os10g0333700</t>
  </si>
  <si>
    <t>Os01g0964400</t>
  </si>
  <si>
    <t>Os02g0198600</t>
  </si>
  <si>
    <t>Os11g0247300</t>
  </si>
  <si>
    <t>Os05g0413200</t>
  </si>
  <si>
    <t>Os09g0567700</t>
  </si>
  <si>
    <t>Os11g0199200</t>
  </si>
  <si>
    <t>Os08g0475400</t>
  </si>
  <si>
    <t>Os01g0926300</t>
  </si>
  <si>
    <t>Os04g0552300</t>
  </si>
  <si>
    <t>Os04g0373100</t>
  </si>
  <si>
    <t>Os12g0431700</t>
  </si>
  <si>
    <t>Os06g0568200</t>
  </si>
  <si>
    <t>Os02g0244700</t>
  </si>
  <si>
    <t>Os09g0482100</t>
  </si>
  <si>
    <t>Os11g0703900</t>
  </si>
  <si>
    <t>Os03g0670700</t>
  </si>
  <si>
    <t>Os03g0718100</t>
  </si>
  <si>
    <t>Os02g0519900</t>
  </si>
  <si>
    <t>Os03g0726100</t>
  </si>
  <si>
    <t>Os01g0723400</t>
  </si>
  <si>
    <t>Os03g0293500</t>
  </si>
  <si>
    <t>Os12g0615600</t>
  </si>
  <si>
    <t>Os03g0823700</t>
  </si>
  <si>
    <t>Os02g0830100</t>
  </si>
  <si>
    <t>Os03g0300400</t>
  </si>
  <si>
    <t>Os08g0129200</t>
  </si>
  <si>
    <t>Os01g0351200</t>
  </si>
  <si>
    <t>Os03g0785900</t>
  </si>
  <si>
    <t>Os10g0536100</t>
  </si>
  <si>
    <t>Os09g0379900</t>
  </si>
  <si>
    <t>Os10g0530900</t>
  </si>
  <si>
    <t>Os01g0174700</t>
  </si>
  <si>
    <t>Os08g0191100</t>
  </si>
  <si>
    <t>Os03g0279900</t>
  </si>
  <si>
    <t>Os12g0225100</t>
  </si>
  <si>
    <t>Os04g0118400</t>
  </si>
  <si>
    <t>Os07g0492000</t>
  </si>
  <si>
    <t>Os10g0198600</t>
  </si>
  <si>
    <t>Os08g0113100</t>
  </si>
  <si>
    <t>Os12g0443500</t>
  </si>
  <si>
    <t>Os03g0749300</t>
  </si>
  <si>
    <t>Os01g0654500</t>
  </si>
  <si>
    <t>Os02g0621700</t>
  </si>
  <si>
    <t>Os01g0685800</t>
  </si>
  <si>
    <t>Os04g0656100</t>
  </si>
  <si>
    <t>Os06g0646500</t>
  </si>
  <si>
    <t>Os02g0131300</t>
  </si>
  <si>
    <t>Os01g0905800</t>
  </si>
  <si>
    <t>Os08g0126300</t>
  </si>
  <si>
    <t>Os02g0601300</t>
  </si>
  <si>
    <t>Os02g0169300</t>
  </si>
  <si>
    <t>Os01g0147900</t>
  </si>
  <si>
    <t>Os11g0148500</t>
  </si>
  <si>
    <t>Os12g0145700</t>
  </si>
  <si>
    <t>Os06g0247500</t>
  </si>
  <si>
    <t>Os03g0712700</t>
  </si>
  <si>
    <t>Os01g0817700</t>
  </si>
  <si>
    <t>Os05g0482700</t>
  </si>
  <si>
    <t>Os02g0739600</t>
  </si>
  <si>
    <t>Os01g0323600</t>
  </si>
  <si>
    <t>Os03g0738400</t>
  </si>
  <si>
    <t>Os03g0815200</t>
  </si>
  <si>
    <t>Os04g0623800</t>
  </si>
  <si>
    <t>Os04g0688100</t>
  </si>
  <si>
    <t>Os06g0547400</t>
  </si>
  <si>
    <t>Os07g0104500</t>
  </si>
  <si>
    <t>Os01g0327400</t>
  </si>
  <si>
    <t>Os05g0134400</t>
  </si>
  <si>
    <t>Os04g0689000</t>
  </si>
  <si>
    <t>Os01g0764000</t>
  </si>
  <si>
    <t>Os05g0116100</t>
  </si>
  <si>
    <t>Os06g0727200</t>
  </si>
  <si>
    <t>Os02g0115700</t>
  </si>
  <si>
    <t>Os03g0285700</t>
  </si>
  <si>
    <t>Os07g0186000</t>
  </si>
  <si>
    <t>Os11g0660500</t>
  </si>
  <si>
    <t>Os11g0167800</t>
  </si>
  <si>
    <t>Os01g0686800</t>
  </si>
  <si>
    <t>Os08g0112800</t>
  </si>
  <si>
    <t>Os09g0249000</t>
  </si>
  <si>
    <t>Os01g0233000</t>
  </si>
  <si>
    <t>Os02g0625500</t>
  </si>
  <si>
    <t>Os07g0188800</t>
  </si>
  <si>
    <t>Os04g0683700</t>
  </si>
  <si>
    <t>Os03g0843300</t>
  </si>
  <si>
    <t>Os12g0623900</t>
  </si>
  <si>
    <t>Os10g0191300</t>
  </si>
  <si>
    <t>Os08g0117400</t>
  </si>
  <si>
    <t>Os11g0602600</t>
  </si>
  <si>
    <t>Os09g0485900</t>
  </si>
  <si>
    <t>Os04g0598200</t>
  </si>
  <si>
    <t>Os09g0507800</t>
  </si>
  <si>
    <t>Os09g0258600</t>
  </si>
  <si>
    <t>Os02g0321900</t>
  </si>
  <si>
    <t>Os03g0297100</t>
  </si>
  <si>
    <t>Os04g0605900</t>
  </si>
  <si>
    <t>Os07g0616600</t>
  </si>
  <si>
    <t>Os05g0445500</t>
  </si>
  <si>
    <t>Os07g0124500</t>
  </si>
  <si>
    <t>Os04g0499300</t>
  </si>
  <si>
    <t>Os03g0177900</t>
  </si>
  <si>
    <t>Os03g0212700</t>
  </si>
  <si>
    <t>Os09g0564200</t>
  </si>
  <si>
    <t>Os06g0716700</t>
  </si>
  <si>
    <t>Os07g0246200</t>
  </si>
  <si>
    <t>Os02g0332200</t>
  </si>
  <si>
    <t>Os02g0626100</t>
  </si>
  <si>
    <t>Os03g0223400</t>
  </si>
  <si>
    <t>Os01g0760600</t>
  </si>
  <si>
    <t>Os01g0655800</t>
  </si>
  <si>
    <t>Os08g0498100</t>
  </si>
  <si>
    <t>Os11g0525600</t>
  </si>
  <si>
    <t>Os01g0615300</t>
  </si>
  <si>
    <t>Os01g0505400</t>
  </si>
  <si>
    <t>Os01g0348600</t>
  </si>
  <si>
    <t>Os01g0591000</t>
  </si>
  <si>
    <t>Os04g0462500</t>
  </si>
  <si>
    <t>Os07g0448800</t>
  </si>
  <si>
    <t>Os02g0745100</t>
  </si>
  <si>
    <t>Os05g0536200</t>
  </si>
  <si>
    <t>Os10g0552800</t>
  </si>
  <si>
    <t>Os05g0461400</t>
  </si>
  <si>
    <t>Os10g0539500</t>
  </si>
  <si>
    <t>Os03g0151800</t>
  </si>
  <si>
    <t>Os02g0157600</t>
  </si>
  <si>
    <t>Os06g0728000</t>
  </si>
  <si>
    <t>Os07g0645300</t>
  </si>
  <si>
    <t>Os07g0176500</t>
  </si>
  <si>
    <t>Os02g0599700</t>
  </si>
  <si>
    <t>Os05g0489900</t>
  </si>
  <si>
    <t>Os06g0154500</t>
  </si>
  <si>
    <t>Os06g0179700</t>
  </si>
  <si>
    <t>Os04g0669900</t>
  </si>
  <si>
    <t>Os03g0118400</t>
  </si>
  <si>
    <t>Os12g0570000</t>
  </si>
  <si>
    <t>Os04g0436300</t>
  </si>
  <si>
    <t>Os02g0506500</t>
  </si>
  <si>
    <t>Os06g0535400</t>
  </si>
  <si>
    <t>Os02g0133800</t>
  </si>
  <si>
    <t>Os02g0553200</t>
  </si>
  <si>
    <t>Os05g0499300</t>
  </si>
  <si>
    <t>Os02g0713400</t>
  </si>
  <si>
    <t>Os12g0178200</t>
  </si>
  <si>
    <t>Os03g0351500</t>
  </si>
  <si>
    <t>Os01g0371200</t>
  </si>
  <si>
    <t>Os07g0671500</t>
  </si>
  <si>
    <t>Os05g0515400</t>
  </si>
  <si>
    <t>Os01g0883800</t>
  </si>
  <si>
    <t>Os01g0178500</t>
  </si>
  <si>
    <t>Os05g0530400</t>
  </si>
  <si>
    <t>Os01g0625300</t>
  </si>
  <si>
    <t>Os02g0782700</t>
  </si>
  <si>
    <t>Os06g0217300</t>
  </si>
  <si>
    <t>Os04g0517100</t>
  </si>
  <si>
    <t>Os05g0573500</t>
  </si>
  <si>
    <t>Os04g0568700</t>
  </si>
  <si>
    <t>Os03g0795900</t>
  </si>
  <si>
    <t>Os08g0137200</t>
  </si>
  <si>
    <t>Os05g0237100</t>
  </si>
  <si>
    <t>Os08g0479300</t>
  </si>
  <si>
    <t>Os09g0111100</t>
  </si>
  <si>
    <t>Os03g0617500</t>
  </si>
  <si>
    <t>Os07g0556000</t>
  </si>
  <si>
    <t>Os05g0499100</t>
  </si>
  <si>
    <t>Os03g0418000</t>
  </si>
  <si>
    <t>Os11g0546900</t>
  </si>
  <si>
    <t>Os09g0511700</t>
  </si>
  <si>
    <t>Os05g0577500</t>
  </si>
  <si>
    <t>Os11g0105000</t>
  </si>
  <si>
    <t>Os03g0397400</t>
  </si>
  <si>
    <t>Os12g0581600</t>
  </si>
  <si>
    <t>Os01g0357100</t>
  </si>
  <si>
    <t>Os02g0438200</t>
  </si>
  <si>
    <t>Os06g0256500</t>
  </si>
  <si>
    <t>Os02g0620600</t>
  </si>
  <si>
    <t>Os02g0815500</t>
  </si>
  <si>
    <t>Os05g0198400</t>
  </si>
  <si>
    <t>Os10g0430200</t>
  </si>
  <si>
    <t>Os11g0706801</t>
  </si>
  <si>
    <t>Os04g0659100</t>
  </si>
  <si>
    <t>Os03g0267300</t>
  </si>
  <si>
    <t>Os10g0575700</t>
  </si>
  <si>
    <t>Os09g0133600</t>
  </si>
  <si>
    <t>Os11g0210300</t>
  </si>
  <si>
    <t>Os05g0461900</t>
  </si>
  <si>
    <t>Os07g0408700</t>
  </si>
  <si>
    <t>Os12g0625000</t>
  </si>
  <si>
    <t>Os06g0552700</t>
  </si>
  <si>
    <t>Os08g0498600</t>
  </si>
  <si>
    <t>Os04g0682050</t>
  </si>
  <si>
    <t>Os06g0603000</t>
  </si>
  <si>
    <t>Regulator of the ATPase of the vacuolar membrane</t>
  </si>
  <si>
    <t>60S ribosomal protein L18a-like protein None</t>
  </si>
  <si>
    <t>PAN domain-containing protein At5g03700</t>
  </si>
  <si>
    <t>Hypothetical protein</t>
  </si>
  <si>
    <t>40S ribosomal protein S19</t>
  </si>
  <si>
    <t>protein CURVATURE THYLAKOID 1A,_x000D__x000D_
chloroplastic None</t>
  </si>
  <si>
    <t>Alpha/beta hydrolase fold-1 domain containing protein</t>
  </si>
  <si>
    <t>Homeobox-leucine zipper protein HOX9</t>
  </si>
  <si>
    <t>gene</t>
  </si>
  <si>
    <t>expressed protein</t>
  </si>
  <si>
    <t>hypothetical protein</t>
  </si>
  <si>
    <t>ankyrin repeat domain-containing protein 28, putative, expressed</t>
  </si>
  <si>
    <t>transposon protein, putative, CACTA, En/Spm sub-class, expressed</t>
  </si>
  <si>
    <t>rp1, putative, expressed</t>
  </si>
  <si>
    <t>diacylglycerol kinase, putative, expressed</t>
  </si>
  <si>
    <t>acyltransferase, putative, expressed</t>
  </si>
  <si>
    <t>cyclic nucleotide-gated ion channel 2, putative, expressed</t>
  </si>
  <si>
    <t>lysM domain containing protein, putative, expressed</t>
  </si>
  <si>
    <t>lysM domain containing protein, putative</t>
  </si>
  <si>
    <t>pentatricopeptide repeat domain containing protein, putative, expressed</t>
  </si>
  <si>
    <t>DNA repair metallo-beta-lactamase, putative, expressed</t>
  </si>
  <si>
    <t>universal stress protein domain containing protein, putative, expressed</t>
  </si>
  <si>
    <t>frataxin, putative, expressed</t>
  </si>
  <si>
    <t>EF hand family protein, putative, expressed</t>
  </si>
  <si>
    <t>serine/threonine-protein kinase receptor precursor, putative, expressed</t>
  </si>
  <si>
    <t>carboxyl-terminal peptidase, putative, expressed</t>
  </si>
  <si>
    <t>adaptin, putative, expressed</t>
  </si>
  <si>
    <t>radical SAM enzyme, putative, expressed</t>
  </si>
  <si>
    <t>protein kinase domain containing protein, expressed</t>
  </si>
  <si>
    <t>retrotransposon, putative, centromere-specific, expressed</t>
  </si>
  <si>
    <t>retrotransposon protein, putative, unclassified</t>
  </si>
  <si>
    <t>protein kinase family protein, putative, expressed</t>
  </si>
  <si>
    <t>potassium channel SKOR, putative, expressed</t>
  </si>
  <si>
    <t>Hypothetical genes</t>
  </si>
  <si>
    <t>tetratricopeptide repeat containing protein, putative, expressed</t>
  </si>
  <si>
    <t>OsFBX211 - F-box domain containing protein, expressed</t>
  </si>
  <si>
    <t>PDV2, putative, expressed</t>
  </si>
  <si>
    <t>ternary complex factor MIP1, putative, expressed</t>
  </si>
  <si>
    <t>H-BTB5 - Bric-a-Brac, Tramtrack, Broad Complex BTB domain with H family conserved sequence, expressed</t>
  </si>
  <si>
    <t>Non-protein coding transcript</t>
  </si>
  <si>
    <t>WD domain, G-beta repeat domain containing protein, expressed</t>
  </si>
  <si>
    <t>Cyclopropane-fatty-acyl-phospholipid synthase, putative, expressed</t>
  </si>
  <si>
    <t>CCT/B-box zinc finger protein, putative, expressed</t>
  </si>
  <si>
    <t>proline-rich family protein, putative, expressed</t>
  </si>
  <si>
    <t>Protein of unknown function DUF667 family protein</t>
  </si>
  <si>
    <t>BEE 1, putative, expressed</t>
  </si>
  <si>
    <t>etrotransposon protein, putative, unclassified, expressed</t>
  </si>
  <si>
    <t>ARF GTPase-activating domain-containing protein, putative, expressed</t>
  </si>
  <si>
    <t>GRAS family transcription factor domain containing protein, expressed</t>
  </si>
  <si>
    <t>E2F-related protein, putative, expressed</t>
  </si>
  <si>
    <t>retrotransposon protein, putative, unclassified, expressed</t>
  </si>
  <si>
    <t>OSCDT3</t>
  </si>
  <si>
    <t>proteins of unknown function</t>
  </si>
  <si>
    <t>2Fe-2S iron-sulfur cluster binding</t>
  </si>
  <si>
    <t>CorA-like magnesium transporter</t>
  </si>
  <si>
    <t>(SbMATE) MATE efflux protein</t>
  </si>
  <si>
    <t>retrotransposon protein, putative</t>
  </si>
  <si>
    <t>SAM-dependen methyltransferase</t>
  </si>
  <si>
    <t>(Nrat1) metal transporter Nramp6</t>
  </si>
  <si>
    <t>cytochrome P450, putative</t>
  </si>
  <si>
    <t>dehydrogenase, putative, expressed</t>
  </si>
  <si>
    <t>cytokinin-O-glucosyltransferase 2</t>
  </si>
  <si>
    <t>nitrate reductase, putative, expressed</t>
  </si>
  <si>
    <t>MATE efflux protein</t>
  </si>
  <si>
    <t>GCRP7 - Glycine and cysteine rich</t>
  </si>
  <si>
    <t>fumarate hydratase</t>
  </si>
  <si>
    <t>(ALS1) ABC transporter, ATP-binding protein</t>
  </si>
  <si>
    <t>GASR3 - Gibberellin-regulated</t>
  </si>
  <si>
    <t>GA-regulated protein family</t>
  </si>
  <si>
    <t>(ALMT1) aluminum-activated malate transporter</t>
  </si>
  <si>
    <t>expansin precursor</t>
  </si>
  <si>
    <t>(ALS3 and STAR2) ABC transporter</t>
  </si>
  <si>
    <t>glycine-rich protein A3, putative</t>
  </si>
  <si>
    <t>phosphatidylinositol 3-kinase</t>
  </si>
  <si>
    <t>malic enzyme</t>
  </si>
  <si>
    <t>ferroportin1 protein</t>
  </si>
  <si>
    <t>(STAR1) ABC transporter, ATP-binding</t>
  </si>
  <si>
    <t>isocitrate lyase</t>
  </si>
  <si>
    <t>WAX2, oxidoreductase;</t>
  </si>
  <si>
    <t>OsSub58 - Putative Subtilisin</t>
  </si>
  <si>
    <t>pectinesterase, putative, expressed</t>
  </si>
  <si>
    <t>OsSub61 - Putative Subtilisin homologue</t>
  </si>
  <si>
    <t>lrgB-like family protein, expressed</t>
  </si>
  <si>
    <t>erythronate-4-phosphate dehydrogenase</t>
  </si>
  <si>
    <t>plant-specific domain TIGR01627</t>
  </si>
  <si>
    <t>major facilitator superfamily</t>
  </si>
  <si>
    <t>Cupin domain containing protein</t>
  </si>
  <si>
    <t>NADP-dependent oxidoreductase</t>
  </si>
  <si>
    <t>ATOZI1, putative, expressed</t>
  </si>
  <si>
    <t>ctr copper transporter family protein, putative, expressed</t>
  </si>
  <si>
    <t>DC1 domain containing protein, expressed</t>
  </si>
  <si>
    <t>sulfotransferase domain containing protein, expressed</t>
  </si>
  <si>
    <t>salt stress root protein RS1, putative, expressed</t>
  </si>
  <si>
    <t>actin, putative, expressed</t>
  </si>
  <si>
    <t>metal cation transporter, putative, expressed</t>
  </si>
  <si>
    <t>peroxidase precursor, putative, expressed</t>
  </si>
  <si>
    <t>copper methylamine oxidase precursor, putative, expressed</t>
  </si>
  <si>
    <t>lachrymatory factor synthase, putative, expressed</t>
  </si>
  <si>
    <t>helix-loop-helix DNA-binding domain containing protein, expressed</t>
  </si>
  <si>
    <t>LTPL120 - Protease inhibitor/seed storage/LTP family protein precursor, expressed</t>
  </si>
  <si>
    <t>cysteine-rich repeat secretory protein 55 precursor, putative, expressed</t>
  </si>
  <si>
    <t>LTPL121 - Protease inhibitor/seed storage/LTP family protein precursor, putative, expressed</t>
  </si>
  <si>
    <t>tyrosine aminotransferase, putative, expressed</t>
  </si>
  <si>
    <t>AP2 domain containing protein, expressed</t>
  </si>
  <si>
    <t>cytochrome c oxidase subunit, putative, expressed</t>
  </si>
  <si>
    <t>acyl-desaturase, chloroplast precursor, putative, expressed</t>
  </si>
  <si>
    <t>cysteine-rich receptor-like protein kinase 31 precursor, putative, expressed</t>
  </si>
  <si>
    <t>dehydration-responsive element-binding protein, putative, expressed</t>
  </si>
  <si>
    <t>S-adenosyl-L-methionine:benzoic acid/salicylic acid carboxyl methyltransferase, putative, expressed</t>
  </si>
  <si>
    <t>glutathione S-transferase, putative, expressed</t>
  </si>
  <si>
    <t>OsWAK117 - OsWAK receptor-like cytoplasmic kinase OsWAK-RLCK, expressed</t>
  </si>
  <si>
    <t>LTPL139 - Protease inhibitor/seed storage/LTP family protein precursor, expressed</t>
  </si>
  <si>
    <t>MYB family transcription factor, putative, expressed</t>
  </si>
  <si>
    <t>transporter family protein, putative, expressed</t>
  </si>
  <si>
    <t>glycine-rich cell wall structural protein 2 precursor, putative, expressed</t>
  </si>
  <si>
    <t>ZIM domain containing protein, putative, expressed</t>
  </si>
  <si>
    <t>3-ketoacyl-CoA synthase, putative, expressed</t>
  </si>
  <si>
    <t>RIPER6 - Ripening-related family protein precursor, expressed</t>
  </si>
  <si>
    <t>DNA binding protein, putative, expressed</t>
  </si>
  <si>
    <t>no apical meristem protein, putative, expressed</t>
  </si>
  <si>
    <t>LTPL112 - Protease inhibitor/seed storage/LTP family protein precursor, expressed</t>
  </si>
  <si>
    <t>cytochrome P450 72A1, putative, expressed</t>
  </si>
  <si>
    <t>VQ domain containing protein, putative, expressed</t>
  </si>
  <si>
    <t>WRKY58, expressed</t>
  </si>
  <si>
    <t>DUF260 domain containing protein, putative, expressed</t>
  </si>
  <si>
    <t>2-aminoethanethiol dioxygenase, putative, expressed</t>
  </si>
  <si>
    <t>transferase family protein, putative, expressed</t>
  </si>
  <si>
    <t>epoxide hydrolase, putative, expressed</t>
  </si>
  <si>
    <t>ethylene-responsive transcription factor, putative, expressed</t>
  </si>
  <si>
    <t>nucleotide pyrophosphatase/phosphodiesterase, putative, expressed</t>
  </si>
  <si>
    <t>cysteine-rich receptor-like protein kinase, putative, expressed</t>
  </si>
  <si>
    <t>fruit bromelain precursor, putative, expressed</t>
  </si>
  <si>
    <t>SHR5-receptor-like kinase, putative, expressed</t>
  </si>
  <si>
    <t>sex determination protein tasselseed-2, putative, expressed</t>
  </si>
  <si>
    <t>light repressible receptor protein kinase, putative, expressed</t>
  </si>
  <si>
    <t>zinc transporter 2 precursor, putative, expressed</t>
  </si>
  <si>
    <t>hydrolase, putative, expressed</t>
  </si>
  <si>
    <t>Os5bglu22 - beta-glucosidase homologue, similar to G. max isohydroxyurate hydrolase, expressed</t>
  </si>
  <si>
    <t>remorin, putative, expressed</t>
  </si>
  <si>
    <t>ZOS1-14 - C2H2 zinc finger protein, expressed</t>
  </si>
  <si>
    <t>non-symbiotic hemoglobin 2, putative, expressed</t>
  </si>
  <si>
    <t>senescence-induced receptor-like serine/threonine-protein kinase precursor, putative, expressed</t>
  </si>
  <si>
    <t>STE_MEKK_ste11_MAP3K.7 - STE kinases include homologs to sterile 7, sterile 11 and sterile 20 from yeast, expressed</t>
  </si>
  <si>
    <t>LTPL143 - Protease inhibitor/seed storage/LTP family protein precursor, expressed</t>
  </si>
  <si>
    <t>multicopper oxidase domain containing protein, expressed</t>
  </si>
  <si>
    <t>U-box domain containing protein, expressed</t>
  </si>
  <si>
    <t>plant protein of unknown function domain containing protein, expressed</t>
  </si>
  <si>
    <t>cellulase, putative, expressed</t>
  </si>
  <si>
    <t>STE_MEKK_ste11_MAP3K.6 - STE kinases include homologs to sterile 7, sterile 11 and sterile 20 from yeast, expressed</t>
  </si>
  <si>
    <t>DUF538 domain containing protein, putative, expressed</t>
  </si>
  <si>
    <t>aminotransferase, classes I and II, domain containing protein, expressed</t>
  </si>
  <si>
    <t>GDSL-like lipase/acylhydrolase, putative, expressed</t>
  </si>
  <si>
    <t>exo70 exocyst complex subunit, putative, expressed</t>
  </si>
  <si>
    <t>cytochrome P450, putative, expressed</t>
  </si>
  <si>
    <t>hsp20/alpha crystallin family protein, putative, expressed</t>
  </si>
  <si>
    <t>DUF617 domain containing protein, expressed</t>
  </si>
  <si>
    <t>hydrolase, alpha/beta fold family domain containing protein, expressed</t>
  </si>
  <si>
    <t>jacalin-like lectin domain containing protein, expressed</t>
  </si>
  <si>
    <t>white-brown complex homolog protein, putative, expressed</t>
  </si>
  <si>
    <t>class I glutamine amidotransferase, putative, expressed</t>
  </si>
  <si>
    <t>glycosyl hydrolase, putative, expressed</t>
  </si>
  <si>
    <t>basic helix-loop-helix family protein, putative, expressed</t>
  </si>
  <si>
    <t>relA-SpoT like protein RSH4, putative, expressed</t>
  </si>
  <si>
    <t>peptide transporter PTR2, putative, expressed</t>
  </si>
  <si>
    <t>OsPOP9 - Putative Prolyl Oligopeptidase homologue, expressed</t>
  </si>
  <si>
    <t>RALFL25 - Rapid ALkalinization Factor RALF family protein precursor, putative, expressed</t>
  </si>
  <si>
    <t>glycerol-3-phosphate acyltransferase, putative, expressed</t>
  </si>
  <si>
    <t>alpha-galactosidase precursor, putative, expressed</t>
  </si>
  <si>
    <t>polygalacturonase, putative, expressed</t>
  </si>
  <si>
    <t>hydrolase, alpha/beta fold family protein, putative, expressed</t>
  </si>
  <si>
    <t>CHIT17 - Chitinase family protein precursor, expressed</t>
  </si>
  <si>
    <t>hydrolase, NUDIX family, domain containing protein, expressed</t>
  </si>
  <si>
    <t>myb-like DNA-binding domain containing protein, putative, expressed</t>
  </si>
  <si>
    <t>UDP-glucoronosyl and UDP-glucosyl transferase domain containing protein, expressed</t>
  </si>
  <si>
    <t>alpha-N-arabinofuranosidase A, putative, expressed</t>
  </si>
  <si>
    <t>glutaryl-CoA dehydrogenase, mitochondrial precursor, putative, expressed</t>
  </si>
  <si>
    <t>oxidoreductase, aldo/keto reductase family protein, putative, expressed</t>
  </si>
  <si>
    <t>pyruvate, phosphate dikinase, chloroplast precursor, putative, expressed</t>
  </si>
  <si>
    <t>WRKY28, expressed</t>
  </si>
  <si>
    <t>heavy metal transport/detoxification protein, putative, expressed</t>
  </si>
  <si>
    <t>dirigent, putative, expressed</t>
  </si>
  <si>
    <t>lysine-rich arabinogalactan protein 19 precursor, putative, expressed</t>
  </si>
  <si>
    <t>plastocyanin-like domain containing protein, putative, expressed</t>
  </si>
  <si>
    <t>NB-ARC domain containing protein, expressed</t>
  </si>
  <si>
    <t>expansin precursor, putative, expressed</t>
  </si>
  <si>
    <t>OsAPx2 - Cytosolic Ascorbate Peroxidase encoding gene 4,5,6,8, expressed</t>
  </si>
  <si>
    <t>glycosyl hydrolases family 17, putative, expressed</t>
  </si>
  <si>
    <t>phosphoglycerate mutase, putative, expressed</t>
  </si>
  <si>
    <t>esterase, putative, expressed</t>
  </si>
  <si>
    <t>phosphate/phosphoenolpyruvate translocator-related protein, putative, expressed</t>
  </si>
  <si>
    <t>NADP-dependent malic enzyme, chloroplast precursor, putative, expressed</t>
  </si>
  <si>
    <t>laccase precursor protein, putative, expressed</t>
  </si>
  <si>
    <t>gp176, putative, expressed</t>
  </si>
  <si>
    <t>SAM dependent carboxyl methyltransferase, putative, expressed</t>
  </si>
  <si>
    <t>OsSub58 - Putative Subtilisin homologue, expressed</t>
  </si>
  <si>
    <t>DNA-directed RNA polymerase subunit beta, putative, expressed</t>
  </si>
  <si>
    <t>heavy metal-associated domain containing protein, expressed</t>
  </si>
  <si>
    <t>MDR-like ABC transporter, putative, expressed</t>
  </si>
  <si>
    <t>BBTI5 - Bowman-Birk type bran trypsin inhibitor precursor, expressed</t>
  </si>
  <si>
    <t>UP-9A, putative, expressed</t>
  </si>
  <si>
    <t>auxin-induced protein 5NG4, putative, expressed</t>
  </si>
  <si>
    <t>sulfate transporter, putative, expressed</t>
  </si>
  <si>
    <t>OsSAUR14 - Auxin-responsive SAUR gene family member, expressed</t>
  </si>
  <si>
    <t>OsAPRL1 adenosine 5'-phosphosulfate reductase-like OsAPRL1, expressed</t>
  </si>
  <si>
    <t>polygalacturonase inhibitor 1 precursor, putative, expressed</t>
  </si>
  <si>
    <t>CHIT16 - Chitinase family protein precursor, expressed</t>
  </si>
  <si>
    <t>metallothionein-like protein 3B, putative, expressed</t>
  </si>
  <si>
    <t>tetraspanin family protein, putative, expressed</t>
  </si>
  <si>
    <t>MATE efflux protein, putative, expressed</t>
  </si>
  <si>
    <t>ATP synthase B chain, putative, expressed</t>
  </si>
  <si>
    <t>DNA-directed RNA polymerase subunit alpha, putative, expressed</t>
  </si>
  <si>
    <t>ABC transporter, ATP-binding protein, putative, expressed</t>
  </si>
  <si>
    <t>metallothionein, putative, expressed</t>
  </si>
  <si>
    <t>NADH-ubiquinone oxidoreductase, mitochondrial precursor, putative, expressed</t>
  </si>
  <si>
    <t>F-box/LRR-repeat protein 3, putative, expressed</t>
  </si>
  <si>
    <t>glutathione S-transferase GSTU6, putative, expressed</t>
  </si>
  <si>
    <t>NADP-dependent oxidoreductase, putative, expressed</t>
  </si>
  <si>
    <t>THION31 - Plant thionin family protein precursor, expressed</t>
  </si>
  <si>
    <t>cytokinin-N-glucosyltransferase 1, putative, expressed</t>
  </si>
  <si>
    <t>xylanase inhibitor, putative, expressed</t>
  </si>
  <si>
    <t>antigen peptide transporter-like 2, putative, expressed</t>
  </si>
  <si>
    <t>cadmium tolerance factor, putative, expressed</t>
  </si>
  <si>
    <t>wound/stress protein, putative, expressed</t>
  </si>
  <si>
    <t>metal transporter Nramp6, putative, expressed</t>
  </si>
  <si>
    <t>ABC transporter, membrane-spanning/permease subunit, putative, expressed</t>
  </si>
  <si>
    <t>NAD dependent epimerase/dehydratase family domain containing protein, expressed</t>
  </si>
  <si>
    <t>OsSub25 - Putative Subtilisin homologue, expressed</t>
  </si>
  <si>
    <t>OsSub61 - Putative Subtilisin homologue, expressed</t>
  </si>
  <si>
    <t>ubiquitin family protein, putative, expressed</t>
  </si>
  <si>
    <t>plant-specific domain TIGR01627 family protein, expressed</t>
  </si>
  <si>
    <t>bifunctional monodehydroascorbate reductase and carbonic anhydrasenectarin-3 precursor, putative, expressed</t>
  </si>
  <si>
    <t>Ser/Thr protein phosphatase family protein, putative, expressed</t>
  </si>
  <si>
    <t>inhibitor I family protein, putative, expressed</t>
  </si>
  <si>
    <t>isoflavone reductase, putative, expressed</t>
  </si>
  <si>
    <t>GASR3 - Gibberellin-regulated GASA/GAST/Snakin family protein precursor, expressed</t>
  </si>
  <si>
    <t>pyridoxal-dependent decarboxylase protein, putative, expressed</t>
  </si>
  <si>
    <t>GRAM domain containing protein, expressed</t>
  </si>
  <si>
    <t>ulp1 protease family, C-terminal catalytic domain containing protein, expressed</t>
  </si>
  <si>
    <t>heavy-metal-associated domain-containing protein, putative, expressed</t>
  </si>
  <si>
    <t>F-box/LRR domain containing protein, putative, expressed</t>
  </si>
  <si>
    <t>40S ribosomal protein S15-like</t>
  </si>
  <si>
    <t>ribulose bisphosphate carboxylase large chain</t>
  </si>
  <si>
    <t>zinc finger protein 7</t>
  </si>
  <si>
    <t>auxin-induced protein 15 A</t>
  </si>
  <si>
    <t>calcineurin binding protein 1</t>
  </si>
  <si>
    <t>cell wall-associated partial</t>
  </si>
  <si>
    <t>unknown</t>
  </si>
  <si>
    <t>ncRNA</t>
  </si>
  <si>
    <t>TMV resistance protein</t>
  </si>
  <si>
    <t>cationic peroxidase 1</t>
  </si>
  <si>
    <t>Uncharacterized protein Oryza bachyantha</t>
  </si>
  <si>
    <t>expressed pro</t>
  </si>
  <si>
    <t>RNA recognition motif containing protein; senescence related protein</t>
  </si>
  <si>
    <t>unchr pro</t>
  </si>
  <si>
    <t>ethylene-responsive transcription factor ABR1</t>
  </si>
  <si>
    <t>LYR motif containing protein</t>
  </si>
  <si>
    <t>peroxidase 70</t>
  </si>
  <si>
    <t>NB-ARC domain containing protein</t>
  </si>
  <si>
    <t>putative UV-B repressible protein</t>
  </si>
  <si>
    <t>miR424a gene</t>
  </si>
  <si>
    <t>18S rRNA sequence</t>
  </si>
  <si>
    <t>SNF2 family N-terminal domain containing protein</t>
  </si>
  <si>
    <t>isoflavone reductase</t>
  </si>
  <si>
    <t>60S ribosomal protein L28-1</t>
  </si>
  <si>
    <t>stromal processing peptidase</t>
  </si>
  <si>
    <t>cell wall-associated hydrolase</t>
  </si>
  <si>
    <t>transposon protein</t>
  </si>
  <si>
    <t>F-box SNE (OsFBX77)</t>
  </si>
  <si>
    <t>ATP synthase chain 9-like protein</t>
  </si>
  <si>
    <t>acetyl-CoA acetyltransferase, cytosolic, putative, expressed</t>
  </si>
  <si>
    <t>BBTI3 - Bowman-Birk type bran trypsin inhibitor precursor, expressed</t>
  </si>
  <si>
    <t>BBTI7 - Bowman-Birk type bran trypsin inhibitor precursor, expressed</t>
  </si>
  <si>
    <t>transcription factor HBP-1b, putative, expressed</t>
  </si>
  <si>
    <t>basic helix-loop-helix, putative, expressed</t>
  </si>
  <si>
    <t>thiamine pyrophosphate enzyme, C-terminal TPP binding domain containing protein, expressed</t>
  </si>
  <si>
    <t>flavonol-3-O-glycoside-7-O-glucosyltransferase 1, putative, expressed</t>
  </si>
  <si>
    <t>WRKY10, expressed</t>
  </si>
  <si>
    <t>xylosyltransferase, putative, expressed</t>
  </si>
  <si>
    <t>gibberellin 2-beta-dioxygenase, putative, expressed</t>
  </si>
  <si>
    <t>harpin-induced protein, putative, expressed</t>
  </si>
  <si>
    <t>pathogen-related protein, putative, expressed</t>
  </si>
  <si>
    <t>magnesium-protoporphyrin IX monomethyl ester cyclase,chloroplast precursor, putative, expressed</t>
  </si>
  <si>
    <t>2-oxo acid dehydrogenases acyltransferase domain containing protein, expressed</t>
  </si>
  <si>
    <t>C4-dicarboxylate transporter/malic acid transport protein, expressed</t>
  </si>
  <si>
    <t>HSF-type DNA-binding domain containing protein, expressed</t>
  </si>
  <si>
    <t>1-aminocyclopropane-1-carboxylate oxidase protein, putative, expressed</t>
  </si>
  <si>
    <t>protein phosphatase 2C, putative, expressed</t>
  </si>
  <si>
    <t>integral membrane protein, putative, expressed</t>
  </si>
  <si>
    <t>UDP-glucoronosyl and UDP-glucosyl transferase, putative, expressed</t>
  </si>
  <si>
    <t>pleiotropic drug resistance protein, putative, expressed</t>
  </si>
  <si>
    <t>metallo-beta-lactamase family protein, putative, expressed</t>
  </si>
  <si>
    <t>nodulin MtN3 family protein, putative, expressed</t>
  </si>
  <si>
    <t>transporter, major facilitator family, putative, expressed</t>
  </si>
  <si>
    <t>late embryogenesis abundant protein, group 3, putative, expressed</t>
  </si>
  <si>
    <t>calcineurin B, putative, expressed</t>
  </si>
  <si>
    <t>methyltransferase, putative, expressed</t>
  </si>
  <si>
    <t>POEI51 - Pollen Ole e I allergen and extensin family protein precursor, expressed</t>
  </si>
  <si>
    <t>anthocyanidin 5,3-O-glucosyltransferase, putative, expressed</t>
  </si>
  <si>
    <t>OsGH3.2 - Probable indole-3-acetic acid-amido synthetase, expressed</t>
  </si>
  <si>
    <t>ZOS1-15 - C2H2 zinc finger protein, expressed</t>
  </si>
  <si>
    <t>peptidyl-prolyl cis-trans isomerase, FKBP-type, putative, expressed</t>
  </si>
  <si>
    <t>laccase-6 precursor, putative, expressed</t>
  </si>
  <si>
    <t>ZOS1-17 - C2H2 zinc finger protein, expressed</t>
  </si>
  <si>
    <t>keratin, type I cytoskeletal 9, putative, expressed</t>
  </si>
  <si>
    <t>OsCML31 - Calmodulin-related calcium sensor protein, expressed</t>
  </si>
  <si>
    <t>DUF630/DUF632 domains containing protein, putative, expressed</t>
  </si>
  <si>
    <t>pyridoxal biosynthesis protein PDX2, putative, expressed</t>
  </si>
  <si>
    <t>amino acid transporter, putative, expressed</t>
  </si>
  <si>
    <t>histone deacetylase, putative, expressed</t>
  </si>
  <si>
    <t>calcium-binding EF hand family protein, putative, expressed</t>
  </si>
  <si>
    <t>3-hydroxyacyl-CoA dehydrogenase, putative, expressed</t>
  </si>
  <si>
    <t>ent-kaurene synthase, chloroplast precursor, putative, expressed</t>
  </si>
  <si>
    <t>Inositol 1, 3, 4-trisphosphate 5/6-kinase, putative, expressed</t>
  </si>
  <si>
    <t>aspartic proteinase-like protein 2 precursor, putative, expressed</t>
  </si>
  <si>
    <t>ammonium transporter protein, putative, expressed</t>
  </si>
  <si>
    <t>OsRR2  type-A response regulator, expressed</t>
  </si>
  <si>
    <t>gibberellin receptor GID1L2, putative, expressed</t>
  </si>
  <si>
    <t>mitochondrial prohibitin complex protein 1, putative, expressed</t>
  </si>
  <si>
    <t>DUF581 domain containing protein, expressed</t>
  </si>
  <si>
    <t>BTBZ3 - Bric-a-Brac, Tramtrack, Broad Complex BTB domain with TAZ zinc finger and Calmodulin-binding domains, expressed</t>
  </si>
  <si>
    <t>phosphoribosyl transferase, putative, expressed</t>
  </si>
  <si>
    <t>phenylalanine ammonia-lyase, putative, expressed</t>
  </si>
  <si>
    <t>remorin C-terminal domain containing protein, putative, expressed</t>
  </si>
  <si>
    <t>homeobox associated leucine zipper, putative, expressed</t>
  </si>
  <si>
    <t>triacylglycerol lipase like protein, putative, expressed</t>
  </si>
  <si>
    <t>uncharacterized mscS family protein, putative, expressed</t>
  </si>
  <si>
    <t>OsFBDUF13 - F-box and DUF domain containing protein, expressed</t>
  </si>
  <si>
    <t>OsFBK10 - F-box domain and kelch repeat containing protein, expressed</t>
  </si>
  <si>
    <t>RNA recognition motif containing protein, putative, expressed</t>
  </si>
  <si>
    <t>zinc finger, C3HC4 type domain containing protein, expressed</t>
  </si>
  <si>
    <t>nuclear transcription factor Y subunit, putative, expressed</t>
  </si>
  <si>
    <t>SCP-like extracellular protein, expressed</t>
  </si>
  <si>
    <t>calcium-dependent protein kinase isoform AK1, putative, expressed</t>
  </si>
  <si>
    <t>glutathione reductase, putative, expressed</t>
  </si>
  <si>
    <t>LTPL151 - Protease inhibitor/seed storage/LTP family protein precursor, expressed</t>
  </si>
  <si>
    <t>retrotransposon protein, putative, Ty3-gypsy subclass, expressed</t>
  </si>
  <si>
    <t>flavonol synthase/flavanone 3-hydroxylase, putative, expressed</t>
  </si>
  <si>
    <t>BHLH transcription factor, putative, expressed</t>
  </si>
  <si>
    <t>aconitate hydratase protein, putative, expressed</t>
  </si>
  <si>
    <t>nodulin, putative, expressed</t>
  </si>
  <si>
    <t>SEC14 cytosolic factor family protein, putative, expressed</t>
  </si>
  <si>
    <t>DnaK family protein, putative, expressed</t>
  </si>
  <si>
    <t>IN2-1 protein, putative, expressed</t>
  </si>
  <si>
    <t>leucoanthocyanidin dioxygenase, putative, expressed</t>
  </si>
  <si>
    <t>AMP-binding enzyme, putative, expressed</t>
  </si>
  <si>
    <t>CPuORF4 - conserved peptide uORF-containing transcript, expressed</t>
  </si>
  <si>
    <t>PDI, putative, expressed</t>
  </si>
  <si>
    <t>ZOS3-12 - C2H2 zinc finger protein, expressed</t>
  </si>
  <si>
    <t>Cupin domain containing protein, expressed</t>
  </si>
  <si>
    <t>LTPL118 - Protease inhibitor/seed storage/LTP family protein precursor, expressed</t>
  </si>
  <si>
    <t>maf, putative, expressed</t>
  </si>
  <si>
    <t>PIII5 - Proteinase inhibitor II family protein precursor, expressed</t>
  </si>
  <si>
    <t>nuclear prelamin A recognition factor, putative, expressed</t>
  </si>
  <si>
    <t>UDP-glucose 6-dehydrogenase, putative, expressed</t>
  </si>
  <si>
    <t>phytochrome-interacting factor 4, putative, expressed</t>
  </si>
  <si>
    <t>ATPase, putative, expressed</t>
  </si>
  <si>
    <t>NAC domain-containing protein 67, putative, expressed</t>
  </si>
  <si>
    <t>histidine acid phosphatase, putative, expressed</t>
  </si>
  <si>
    <t>ZOS3-22 - C2H2 zinc finger protein, expressed</t>
  </si>
  <si>
    <t>actin-depolymerizing factor, putative, expressed</t>
  </si>
  <si>
    <t>MATE efflux family protein, putative, expressed</t>
  </si>
  <si>
    <t>heat shock protein, putative, expressed</t>
  </si>
  <si>
    <t>vignain precursor, putative, expressed</t>
  </si>
  <si>
    <t>multidrug resistance-associated protein, putative, expressed</t>
  </si>
  <si>
    <t>RALFL36 - Rapid ALkalinization Factor RALF family protein precursor, expressed</t>
  </si>
  <si>
    <t>zinc-finger protein, putative, expressed</t>
  </si>
  <si>
    <t>ethylene-responsive transcription factor ERF114, putative, expressed</t>
  </si>
  <si>
    <t>desiccation-related protein PCC13-62 precursor, putative, expressed</t>
  </si>
  <si>
    <t>OsFBX132 - F-box domain containing protein, expressed</t>
  </si>
  <si>
    <t>histone H3, putative, expressed</t>
  </si>
  <si>
    <t>amino acid permease family protein, putative, expressed</t>
  </si>
  <si>
    <t>gibberellin 20 oxidase 2, putative, expressed</t>
  </si>
  <si>
    <t>endoglucanase, putative, expressed</t>
  </si>
  <si>
    <t>ARPC2B, putative, expressed</t>
  </si>
  <si>
    <t>CAMK_CAMK_like.3 - CAMK includes calcium/calmodulin depedent protein kinases, expressed</t>
  </si>
  <si>
    <t>short-chain dehydrogenase/reductase, putative, expressed</t>
  </si>
  <si>
    <t>glyoxalase family protein, putative, expressed</t>
  </si>
  <si>
    <t>cis-zeatin O-glucosyltransferase, putative, expressed</t>
  </si>
  <si>
    <t>naringenin,2-oxoglutarate 3-dioxygenase, putative, expressed</t>
  </si>
  <si>
    <t>transposon protein, putative, unclassified, expressed</t>
  </si>
  <si>
    <t>glycosyl hydrolases family 16, putative, expressed</t>
  </si>
  <si>
    <t>D-3-phosphoglycerate dehydrogenase, chloroplast precursor, putative, expressed</t>
  </si>
  <si>
    <t>nuclease PA3, putative, expressed</t>
  </si>
  <si>
    <t>glycine-rich RNA-binding, abscisic acid-inducible protein, putative, expressed</t>
  </si>
  <si>
    <t>polyprenyl synthetase, putative, expressed</t>
  </si>
  <si>
    <t>GA18008-PA, putative, expressed</t>
  </si>
  <si>
    <t>protochlorophyllide reductase A, chloroplast precursor, putative, expressed</t>
  </si>
  <si>
    <t>soluble inorganic pyrophosphatase, putative, expressed</t>
  </si>
  <si>
    <t>glycine-rich cell wall structural protein precursor, putative, expressed</t>
  </si>
  <si>
    <t>TKL_IRAK_DUF26-lf.3 - DUF26 kinases have homology to DUF26 containing loci, expressed</t>
  </si>
  <si>
    <t>acyl-coenzyme A dehydrogenase, mitochondrial precursor, putative, expressed</t>
  </si>
  <si>
    <t>S-domain receptor-like protein kinase, putative, expressed</t>
  </si>
  <si>
    <t>OsIAA16 - Auxin-responsive Aux/IAA gene family member, expressed</t>
  </si>
  <si>
    <t>6-phosphofructokinase, putative, expressed</t>
  </si>
  <si>
    <t>BURP domain containing protein, expressed</t>
  </si>
  <si>
    <t>WRKY82, expressed</t>
  </si>
  <si>
    <t>RING-H2 finger protein, putative, expressed</t>
  </si>
  <si>
    <t>annexin, putative, expressed</t>
  </si>
  <si>
    <t>No apical meristem protein, putative, expressed</t>
  </si>
  <si>
    <t>starch binding domain containing protein, putative, expressed</t>
  </si>
  <si>
    <t>circadian clock coupling factor ZGT, putative, expressed</t>
  </si>
  <si>
    <t>oryzain alpha chain precursor, putative, expressed</t>
  </si>
  <si>
    <t>signal recognition particle 54 kDa protein, putative, expressed</t>
  </si>
  <si>
    <t>heat shock protein 101, putative, expressed</t>
  </si>
  <si>
    <t>zinc finger/CCCH transcription factor, putative, expressed</t>
  </si>
  <si>
    <t>harpin-induced protein 1 domain containing protein, expressed</t>
  </si>
  <si>
    <t>STE_MEKK_ste11_MAP3K.18 - STE kinases include homologs to sterile 7, sterile 11 and sterile 20 from yeast, expressed</t>
  </si>
  <si>
    <t>CPuORF26 - conserved peptide uORF-containing transcript, expressed</t>
  </si>
  <si>
    <t>fasciclin domain containing protein, expressed</t>
  </si>
  <si>
    <t>transcription factor, putative, expressed</t>
  </si>
  <si>
    <t>NAD dependent epimerase/dehydratase family protein, putative, expressed</t>
  </si>
  <si>
    <t>oligopeptide transporter, putative, expressed</t>
  </si>
  <si>
    <t>magnesium-protoporphyrin O-methyltransferase, putative, expressed</t>
  </si>
  <si>
    <t>early nodulin 93 ENOD93 protein, putative, expressed</t>
  </si>
  <si>
    <t>OsIAA20 - Auxin-responsive Aux/IAA gene family member, expressed</t>
  </si>
  <si>
    <t>cytokinin-O-glucosyltransferase 2, putative, expressed</t>
  </si>
  <si>
    <t>transmembrane amino acid transporter protein, putative, expressed</t>
  </si>
  <si>
    <t>Os6bglu24 - beta-glucosidase homologue, similar to G. max isohydroxyurate hydrolase, expressed</t>
  </si>
  <si>
    <t>isoflavone reductase homolog IRL, putative, expressed</t>
  </si>
  <si>
    <t>reticuline oxidase-like protein precursor, putative, expressed</t>
  </si>
  <si>
    <t>phospholipase D, putative, expressed</t>
  </si>
  <si>
    <t>reductase, putative, expressed</t>
  </si>
  <si>
    <t>LTPL85 - Protease inhibitor/seed storage/LTP family protein precursor, expressed</t>
  </si>
  <si>
    <t>ZOS6-08 - C2H2 zinc finger protein, expressed</t>
  </si>
  <si>
    <t>peptide transporter, putative, expressed</t>
  </si>
  <si>
    <t>OsFBDUF35 - F-box and DUF domain containing protein, expressed</t>
  </si>
  <si>
    <t>photosystem II 10 kDa polypeptide, chloroplast precursor, putative, expressed</t>
  </si>
  <si>
    <t>LTPL75 - Protease inhibitor/seed storage/LTP family protein precursor, expressed</t>
  </si>
  <si>
    <t>AWPM-19-like membrane family protein, putative, expressed</t>
  </si>
  <si>
    <t>UDP-glucoronosyl/UDP-glucosyl transferase, putative, expressed</t>
  </si>
  <si>
    <t>TKL_IRAK_DUF26-lc.13 - DUF26 kinases have homology to DUF26 containing loci, expressed</t>
  </si>
  <si>
    <t>glucan endo-1,3-beta-glucosidase precursor, putative, expressed</t>
  </si>
  <si>
    <t>CSLF8 - cellulose synthase-like family F; beta1,3;1,4 glucan synthase, expressed</t>
  </si>
  <si>
    <t>inositol-1-monophosphatase, putative, expressed</t>
  </si>
  <si>
    <t>COBRA-like protein precursor, putative, expressed</t>
  </si>
  <si>
    <t>STRUBBELIG-RECEPTOR FAMILY 6 precursor, putative, expressed</t>
  </si>
  <si>
    <t>WD40-like Beta Propeller Repeat family protein, expressed</t>
  </si>
  <si>
    <t>peroxiredoxin, putative, expressed</t>
  </si>
  <si>
    <t>hypoxia-responsive family protein, putative, expressed</t>
  </si>
  <si>
    <t>homeobox domain containing protein, expressed</t>
  </si>
  <si>
    <t>AMP deaminase, putative, expressed</t>
  </si>
  <si>
    <t>omega-3 fatty acid desaturase, chloroplast precursor, putative, expressed</t>
  </si>
  <si>
    <t>HMG1/2, putative, expressed</t>
  </si>
  <si>
    <t>2Fe-2S iron-sulfur cluster binding domain containing protein, expressed</t>
  </si>
  <si>
    <t>fructose-bisphospate aldolase isozyme, putative, expressed</t>
  </si>
  <si>
    <t>terpene synthase, putative, expressed</t>
  </si>
  <si>
    <t>AMP-binding domain containing protein, expressed</t>
  </si>
  <si>
    <t>DC1, putative, expressed</t>
  </si>
  <si>
    <t>ribonuclease T2 family domain containing protein, expressed</t>
  </si>
  <si>
    <t>heat shock protein DnaJ, putative, expressed</t>
  </si>
  <si>
    <t>MTD1, putative, expressed</t>
  </si>
  <si>
    <t>patatin, putative, expressed</t>
  </si>
  <si>
    <t>2-nitropropane dioxygenase family, putative, expressed</t>
  </si>
  <si>
    <t>copine, putative, expressed</t>
  </si>
  <si>
    <t>monodehydroascorbate reductase, putative, expressed</t>
  </si>
  <si>
    <t>OsFBX319 - F-box domain containing protein, expressed</t>
  </si>
  <si>
    <t>AN1-like zinc finger domain containing protein, expressed</t>
  </si>
  <si>
    <t>aspartic proteinase nepenthesin-1 precursor, putative, expressed</t>
  </si>
  <si>
    <t>bHelix-loop-helix transcription factor, putative, expressed</t>
  </si>
  <si>
    <t>EF hand family protein, expressed</t>
  </si>
  <si>
    <t>senescence-inducible chloroplast stay-green protein 1, putative, expressed</t>
  </si>
  <si>
    <t>cupin domain containing protein, expressed</t>
  </si>
  <si>
    <t>phosphate carrier protein, mitochondrial precursor, putative, expressed</t>
  </si>
  <si>
    <t>phytoene synthase, chloroplast precursor, putative, expressed</t>
  </si>
  <si>
    <t>OsFBX384 - F-box domain containing protein, expressed</t>
  </si>
  <si>
    <t>beta-amylase, putative, expressed</t>
  </si>
  <si>
    <t>myb-related protein Myb4, putative, expressed</t>
  </si>
  <si>
    <t>monocopper oxidase, putative, expressed</t>
  </si>
  <si>
    <t>fatty acid hydroxylase, putative, expressed</t>
  </si>
  <si>
    <t>PMR5, putative, expressed</t>
  </si>
  <si>
    <t>LTPL9 - Protease inhibitor/seed storage/LTP family protein precursor, expressed</t>
  </si>
  <si>
    <t>nucleoside-triphosphatase, putative, expressed</t>
  </si>
  <si>
    <t>NAC domain transcription factor, putative, expressed</t>
  </si>
  <si>
    <t>major facilitator superfamily antiporter, putative, expressed</t>
  </si>
  <si>
    <t>OsRR10  type-A response regulator, expressed</t>
  </si>
  <si>
    <t>phytosulfokines precursor, putative, expressed</t>
  </si>
  <si>
    <t>RCN1  Centroradialis-like1 homogous to TFL1  gene; contains Pfam profile PF01161: Phosphatidylethanolamine-binding protein, expressed</t>
  </si>
  <si>
    <t>ethylene-responsive transcription factor ERF110, putative, expressed</t>
  </si>
  <si>
    <t>chlorophyll A-B binding protein, putative, expressed</t>
  </si>
  <si>
    <t>OsSCP55 - Putative Serine Carboxypeptidase homologue, expressed</t>
  </si>
  <si>
    <t>tropinone reductase, putative, expressed</t>
  </si>
  <si>
    <t>integral membrane protein TIGR01569 containing protein, expressed</t>
  </si>
  <si>
    <t>OsGrx_C17 - glutaredoxin subgroup III, expressed</t>
  </si>
  <si>
    <t>O-methyltransferase, putative, expressed</t>
  </si>
  <si>
    <t>boron transporter protein, putative, expressed</t>
  </si>
  <si>
    <t>ATPase 3, putative, expressed</t>
  </si>
  <si>
    <t>Putative Aconitate hydratase</t>
  </si>
  <si>
    <t>Putative transketolase</t>
  </si>
  <si>
    <t>Imitative succinate dehydrogenase flavoprotein alpha subunit</t>
  </si>
  <si>
    <t>P0022I-10.12 protein (Malic enzyme)</t>
  </si>
  <si>
    <t>Imitative 2.3-bisphosphoglycerale-independent phosphoglycerate mutase</t>
  </si>
  <si>
    <t>Putative CDP-glucose dehydrogenase</t>
  </si>
  <si>
    <t>Cytosolic 6-phosphogluconate dehydrogenase</t>
  </si>
  <si>
    <t>Imitative dihydrolipoamide dehydrogenase</t>
  </si>
  <si>
    <t>Citrate synthase</t>
  </si>
  <si>
    <t>UDP-glucose pyrophosphorylase</t>
  </si>
  <si>
    <t>Putative acetyl transferase</t>
  </si>
  <si>
    <t>NA DP-specific isocitrate dehydrogenase</t>
  </si>
  <si>
    <t>Imitative glyceraldehyde 3-phosphate dehydrogenase</t>
  </si>
  <si>
    <t>Putative glyceraldehyde 3-phosphate dehydrogenase</t>
  </si>
  <si>
    <t>Alcohol dehydrogenase 2</t>
  </si>
  <si>
    <t>l-ructose-bisphosphate aldolase, cytoplasmic isozyme</t>
  </si>
  <si>
    <t>Putative aldose 1 -epimerase - like protein</t>
  </si>
  <si>
    <t>Putative fructokinase II</t>
  </si>
  <si>
    <t>Cytoplasmic malate dehydrogenase</t>
  </si>
  <si>
    <t>Putative malate dehydrogenase</t>
  </si>
  <si>
    <t>Putative fructokinase I</t>
  </si>
  <si>
    <t>Glyoxalase I</t>
  </si>
  <si>
    <t>Putative triose-phosphate isomerase</t>
  </si>
  <si>
    <t>Cytosolic glyceraldehyde-3-phosphate dehydrogenase GAPDII</t>
  </si>
  <si>
    <t>Cytosolic glyccraldehydc-3-phosphate dehydrogenase GAPDII</t>
  </si>
  <si>
    <t>Glutamate dehydrogenase</t>
  </si>
  <si>
    <t>Putative 3-isopropylmalale dehydrogenase</t>
  </si>
  <si>
    <t>Glutamine synthetase stool isozy me</t>
  </si>
  <si>
    <t>Imitative glnl_oryza glutamine synthtase root isozymc( glutamate--ammonia ligase)</t>
  </si>
  <si>
    <t>DnaK-typez molecular chaperone hsp70 (fragment)</t>
  </si>
  <si>
    <t>ATP synthase P chain, mitochondrial precursor</t>
  </si>
  <si>
    <t>Vacuolar ATPase B subunit</t>
  </si>
  <si>
    <t>Guanine nucleotide-binding protein 0 subject-like protein (GPB-LR)(RWD)</t>
  </si>
  <si>
    <t>A de nosin kinase</t>
  </si>
  <si>
    <t>Imitative cytidine deaminase</t>
  </si>
  <si>
    <t>Elongation factor 1 0 (EF-I-BETA)</t>
  </si>
  <si>
    <t>26S proteasome regulatory particle triple-A ATPase subunil5b</t>
  </si>
  <si>
    <t>Putative try panothione-de pendent peroxidase</t>
  </si>
  <si>
    <t>Monode hydroascorbate reductase (fragment)</t>
  </si>
  <si>
    <t>Putative NADPH-thioredoxin reductase</t>
  </si>
  <si>
    <t>E-ascorbate peroxidase</t>
  </si>
  <si>
    <t>L-ascorbate peroxidase</t>
  </si>
  <si>
    <t>Ascorbate peroxidase</t>
  </si>
  <si>
    <t>Glutathione S-tranferase II</t>
  </si>
  <si>
    <t>Putative endoplasmic reticulum membrane fusion protein</t>
  </si>
  <si>
    <t>Putative 1AA amidohydrolasc</t>
  </si>
  <si>
    <t>S-adcnosylmethionine synthetase</t>
  </si>
  <si>
    <t>S-adenosy Imethionine synthetase 2 (Methionine adenosy l transferase 2)</t>
  </si>
  <si>
    <t>Actin 1 - rice</t>
  </si>
  <si>
    <t>Reversibly glycosylated polypeptide</t>
  </si>
  <si>
    <t>Putative actin</t>
  </si>
  <si>
    <t>Putative Caffeic acid 3-O-mcthy Itransferase</t>
  </si>
  <si>
    <t>Protein disulfide isomerase (fragment)</t>
  </si>
  <si>
    <t>pathogenesis-related protein PR-1a</t>
  </si>
  <si>
    <t>Profilin</t>
  </si>
  <si>
    <t>unknown protein</t>
  </si>
  <si>
    <t>Endosperm lumenal binding protein</t>
  </si>
  <si>
    <t>DNA polymerase delta catalytic subunit</t>
  </si>
  <si>
    <t>S-like ribonuclease</t>
  </si>
  <si>
    <t>CS domain domain containing</t>
  </si>
  <si>
    <t>glycine-rich RNA-binding protein 6</t>
  </si>
  <si>
    <t>class-III pyridoxal-phosphate-dependent aminotransferase</t>
  </si>
  <si>
    <t>Tubulin beta-3 chain</t>
  </si>
  <si>
    <t>NBS-LRR type resistance protein-like</t>
  </si>
  <si>
    <t>Receptor-like protein kinase</t>
  </si>
  <si>
    <t>Beta-3-tubulin</t>
  </si>
  <si>
    <t>hypothetical protein OsI_22831</t>
  </si>
  <si>
    <t>putative karyopherin-beta 3 variant</t>
  </si>
  <si>
    <t>hypothetical protein OsJ_04939</t>
  </si>
  <si>
    <t>Hypothetical conserved protein</t>
  </si>
  <si>
    <t>Plant disease resistance response protein</t>
  </si>
  <si>
    <t>Act-1</t>
  </si>
  <si>
    <t>retrotransposon protein, putative,</t>
  </si>
  <si>
    <t>Putative DNA-damage inducible</t>
  </si>
  <si>
    <t>Tubulin alpha-2 chain</t>
  </si>
  <si>
    <t>Tubulin beta-6 chain</t>
  </si>
  <si>
    <t>WD40 repeat-like domain</t>
  </si>
  <si>
    <t>Protein disulfide isomerase</t>
  </si>
  <si>
    <t>calcineurin B-like</t>
  </si>
  <si>
    <t>H0723C07.5</t>
  </si>
  <si>
    <t>Heat shock protein 81-1</t>
  </si>
  <si>
    <t>Alpha/beta hydrolase fold-3</t>
  </si>
  <si>
    <t>NBS-LRR type protein</t>
  </si>
  <si>
    <t>Transaldolase (EC 2.2.1.2)</t>
  </si>
  <si>
    <t>Cyclin-related 2 domain</t>
  </si>
  <si>
    <t>Conserved hypothetical protein</t>
  </si>
  <si>
    <t>OSJNBa0069D17.5</t>
  </si>
  <si>
    <t>von Willebrand factor type A</t>
  </si>
  <si>
    <t>phosphoenolpyruvate carboxylase</t>
  </si>
  <si>
    <t>heat shock protein 90</t>
  </si>
  <si>
    <t>Heat shock protein 70</t>
  </si>
  <si>
    <t>Actin 1</t>
  </si>
  <si>
    <t>Susceptibility homeodomain</t>
  </si>
  <si>
    <t>short-chain dehydrogenases/</t>
  </si>
  <si>
    <t>Elongation factor 2</t>
  </si>
  <si>
    <t>Tubulin alpha-1 chain</t>
  </si>
  <si>
    <t>40S ribosomal protein SA</t>
  </si>
  <si>
    <t>oligomeric golgi complex 7-like</t>
  </si>
  <si>
    <t>Malic enzyme</t>
  </si>
  <si>
    <t>Pyruvate decarboxylase isozyme 2</t>
  </si>
  <si>
    <t>pentatricopeptide, putative</t>
  </si>
  <si>
    <t>Ras-related GTP-binding protein</t>
  </si>
  <si>
    <t>Oligopeptidase A</t>
  </si>
  <si>
    <t>Pathogen-related protein</t>
  </si>
  <si>
    <t>Cold shock protein-1</t>
  </si>
  <si>
    <t>Poly [ADP-ribose] polymerase 2-A</t>
  </si>
  <si>
    <t>Glutathione-S-transferase</t>
  </si>
  <si>
    <t>Manganese-superoxide dismutase</t>
  </si>
  <si>
    <t>MADS-box transcription factor 56</t>
  </si>
  <si>
    <t>S-adenosylmethionine synthetase</t>
  </si>
  <si>
    <t>hypothetical protein OsI_08795</t>
  </si>
  <si>
    <t>hypothetical protein OsI_19404</t>
  </si>
  <si>
    <t>beta-glucan binding protein</t>
  </si>
  <si>
    <t>OSJNBa0035M09.20</t>
  </si>
  <si>
    <t>Glutathione S-transferase GST 30(EC 2.5.1.18)</t>
  </si>
  <si>
    <t>Akt</t>
  </si>
  <si>
    <t>hypothetical protein OsI_09414</t>
  </si>
  <si>
    <t>hypothetical protein OsJ_06228</t>
  </si>
  <si>
    <t>Putative Aconitase, cytoplasmic</t>
  </si>
  <si>
    <t>Nitric oxide synthase-interacting domain containing protein</t>
  </si>
  <si>
    <t>transposon protein, putative,Mutator sub-class, expressed</t>
  </si>
  <si>
    <t>Elongation factor EF-2</t>
  </si>
  <si>
    <t>Nucleoside diphosphate kinase I (EC 2.7.4.6)</t>
  </si>
  <si>
    <t>Intron-encoded nuclease 2</t>
  </si>
  <si>
    <t>Protein of unknown function DUF1677</t>
  </si>
  <si>
    <t>beta-1,3-glucanase</t>
  </si>
  <si>
    <t>Fructokinase-2</t>
  </si>
  <si>
    <t>UDP-glucose 6-dehydrogenase</t>
  </si>
  <si>
    <t>Glycosyl hydrolase</t>
  </si>
  <si>
    <t>Periplasmic beta-glucosidase precursor</t>
  </si>
  <si>
    <t>Phosphoenolpyruvate carboxylase</t>
  </si>
  <si>
    <t>Isocitrate dehydrogenase</t>
  </si>
  <si>
    <t>Aconitate hydratase</t>
  </si>
  <si>
    <t>Succinyl-CoA ligase beta-chain</t>
  </si>
  <si>
    <t>ATP synthase</t>
  </si>
  <si>
    <t>Plasma membrane ATPase</t>
  </si>
  <si>
    <t>ATP synthase F1 delta chain</t>
  </si>
  <si>
    <t>Mitochondrial ATP synthase precursor</t>
  </si>
  <si>
    <t>Fructose-bisphospate aldolase isozyme</t>
  </si>
  <si>
    <t>Glyceraldehyde-3-phosphate dehydrogenase</t>
  </si>
  <si>
    <t>Phosphoglycerate kinase</t>
  </si>
  <si>
    <t>Triosephosphate isomerase</t>
  </si>
  <si>
    <t>Pyruvate kinase</t>
  </si>
  <si>
    <t>Pyrophosphate-fructose 6-phosphate 1-phosphotransferase</t>
  </si>
  <si>
    <t>Phosphoglucomutase</t>
  </si>
  <si>
    <t>2,3-Bisphosphoglycerate-independent phosphoglycerate mutase</t>
  </si>
  <si>
    <t>Pyruvate dehydrogenase E1</t>
  </si>
  <si>
    <t>S-adenosylmethionine synthetase 2</t>
  </si>
  <si>
    <t>Erythronate-4-phosphate dehydrogenase</t>
  </si>
  <si>
    <t>Serine hydroxymethyltransferase</t>
  </si>
  <si>
    <t>Methylenetetrahydrofolate reductase</t>
  </si>
  <si>
    <t>Aminomethyltransferase Stress and defense</t>
  </si>
  <si>
    <t>Peroxidase precursor</t>
  </si>
  <si>
    <t>Glutathione S-transferase</t>
  </si>
  <si>
    <t>Catalase isozyme B</t>
  </si>
  <si>
    <t>Catalase isozyme A</t>
  </si>
  <si>
    <t>L-Ascorbate peroxidase 1</t>
  </si>
  <si>
    <t>Thioredoxin H1</t>
  </si>
  <si>
    <t>Transaldolase</t>
  </si>
  <si>
    <t>Translationally-controlled tumor protein</t>
  </si>
  <si>
    <t>Abscisic stress-ripening protein</t>
  </si>
  <si>
    <t>Guanine nucleotide-binding protein subunit beta-like protein</t>
  </si>
  <si>
    <t>Rickettsia 17 kDa surface antigen family protein</t>
  </si>
  <si>
    <t>Pathogenesis-related Bet v I family protein</t>
  </si>
  <si>
    <t>Kelch repeat containing protein</t>
  </si>
  <si>
    <t>Salt stress root protein RS1</t>
  </si>
  <si>
    <t>Adenosine kinase</t>
  </si>
  <si>
    <t>Aldehyde dehydrogenase</t>
  </si>
  <si>
    <t>AMP-binding domain containing protein</t>
  </si>
  <si>
    <t>Late embryogenesis abundant protein</t>
  </si>
  <si>
    <t>5-Methyltetrahydropteroyltriglutamate-homocysteine methyltransferase</t>
  </si>
  <si>
    <t>Pathogenesis-related protein PRB1</t>
  </si>
  <si>
    <t>OsCML7-Calmodulin-related calcium sensor protein</t>
  </si>
  <si>
    <t>40S ribosomal protein S9</t>
  </si>
  <si>
    <t>60S ribosomal protein L6</t>
  </si>
  <si>
    <t>L11 domain containing ribosomal protein</t>
  </si>
  <si>
    <t>60S ribosomal protein L7</t>
  </si>
  <si>
    <t>Ribosomal protein L22</t>
  </si>
  <si>
    <t>Ribosomal protein</t>
  </si>
  <si>
    <t>40S ribosomal protein S7</t>
  </si>
  <si>
    <t>40S ribosomal protein S2</t>
  </si>
  <si>
    <t>60S acidic ribosomal protein</t>
  </si>
  <si>
    <t>Eukaryotic translation initiation factor 3</t>
  </si>
  <si>
    <t>Eukaryotic initiation factor iso-4 F subunit</t>
  </si>
  <si>
    <t>Elongation factor Tu</t>
  </si>
  <si>
    <t>Elongation factor</t>
  </si>
  <si>
    <t>Mitochondrial-processing peptidase subunit</t>
  </si>
  <si>
    <t>Cysteine protease</t>
  </si>
  <si>
    <t>Heat shock protein</t>
  </si>
  <si>
    <t>OsPDIL1-1 protein disulfide isomerase PDIL1-1</t>
  </si>
  <si>
    <t>Calreticulin precursor</t>
  </si>
  <si>
    <t>T-complex protein 1</t>
  </si>
  <si>
    <t>Phenylalanine ammonia-lyase</t>
  </si>
  <si>
    <t>Glutamine synthetase</t>
  </si>
  <si>
    <t>Aspartate aminotransferase</t>
  </si>
  <si>
    <t>AMP-binding enzyme</t>
  </si>
  <si>
    <t>Tricin synthase 1</t>
  </si>
  <si>
    <t>Lysosomal alpha-mannosidase precursor</t>
  </si>
  <si>
    <t>Taxadienol acetyl transferase-like</t>
  </si>
  <si>
    <t>Thiamine pyrophosphate enzyme</t>
  </si>
  <si>
    <t>3-Hydroxyacyl-CoA dehydrogenase</t>
  </si>
  <si>
    <t>14-3-3 protein</t>
  </si>
  <si>
    <t>Purple acid phosphatase 1</t>
  </si>
  <si>
    <t>Atypical receptor-like kinase MARK</t>
  </si>
  <si>
    <t>Aquaporin PIP2</t>
  </si>
  <si>
    <t>Aquaporin NIP2</t>
  </si>
  <si>
    <t>Mitochondrial outer membrane protein porin</t>
  </si>
  <si>
    <t>Cortical cell delineating protein</t>
  </si>
  <si>
    <t>Histone H2A</t>
  </si>
  <si>
    <t>Histone H4</t>
  </si>
  <si>
    <t>Alpha-N-arabinofuranosidase A</t>
  </si>
  <si>
    <t>Cell division control protein 48 homolog E</t>
  </si>
  <si>
    <t>Senescence-associated protein-like protein</t>
  </si>
  <si>
    <t>HMG1/2 protein</t>
  </si>
  <si>
    <t>Expressed protein Uncharacterized protein</t>
  </si>
  <si>
    <t>Probable protein phosphatase 2C 19</t>
  </si>
  <si>
    <t>Calcium and calmodulin- dependent serine/threonine kinase</t>
  </si>
  <si>
    <t>Mitogen-activated protein kinase 1</t>
  </si>
  <si>
    <t>Putative serine/threonine-protein phosphatase PP2A-4 cata</t>
  </si>
  <si>
    <t>Probable protein phosphatase2C 54</t>
  </si>
  <si>
    <t>Mitogen-activated protein kinase 5</t>
  </si>
  <si>
    <t>Methylthioribose kinase 2</t>
  </si>
  <si>
    <t>Isoform MAPK5b of Mitogen- activated protein kinase</t>
  </si>
  <si>
    <t>Cyclin-dependent kinase A-1</t>
  </si>
  <si>
    <t>E3 ubiquitin-protein ligase SPL11</t>
  </si>
  <si>
    <t>Protein disulfide isomerase-like 1-2</t>
  </si>
  <si>
    <t>Ubiquitin-like modifier-activating enzyme 5</t>
  </si>
  <si>
    <t>26S protease regulatory subunit 7</t>
  </si>
  <si>
    <t>E3 ubiquitin-protein ligase Os06g0535400</t>
  </si>
  <si>
    <t>Proteasome subunit alpha type-6</t>
  </si>
  <si>
    <t>Proteasome subunit alpha type-7A</t>
  </si>
  <si>
    <t>L-ascorbate peroxidase 8</t>
  </si>
  <si>
    <t>Glutathione reductase</t>
  </si>
  <si>
    <t>Peroxidase 1</t>
  </si>
  <si>
    <t>Thioredoxin reductase NTRB</t>
  </si>
  <si>
    <t>Glutamine synthetase cytosolic isozyme 1-1</t>
  </si>
  <si>
    <t>Probable L-ascorbate peroxidase 5</t>
  </si>
  <si>
    <t>superoxide dismutase</t>
  </si>
  <si>
    <t>Probable glutathione S-transferase GSTF1</t>
  </si>
  <si>
    <t>Probable indole-3-acetic acid- amido synthetase GH3.11</t>
  </si>
  <si>
    <t>Probable indole-3-acetic acid- amido synthetase GH3.8</t>
  </si>
  <si>
    <t>Probable indole-3-acetic acid- amido synthetase GH3.2</t>
  </si>
  <si>
    <t>Auxin response factor 14</t>
  </si>
  <si>
    <t>Auxin response factor 23</t>
  </si>
  <si>
    <t>Gibberellin 20 oxidase 2</t>
  </si>
  <si>
    <t>Auxin-responsive protein IAA1</t>
  </si>
  <si>
    <t>Heat stress transcription factor A-4d</t>
  </si>
  <si>
    <t>Heat stress transcription factor C-1a</t>
  </si>
  <si>
    <t>Ethylene-responsive transcription factor 1</t>
  </si>
  <si>
    <t>transcription factor PCF2</t>
  </si>
  <si>
    <t>MADS-box transcription factor 55</t>
  </si>
  <si>
    <t>Myb-related protein Myb4,</t>
  </si>
  <si>
    <t>Nuclear transcription factor Ysubunit B-3</t>
  </si>
  <si>
    <t>Heat stress transcription factor B-2a</t>
  </si>
  <si>
    <t>Heat stress transcription factor A-2e</t>
  </si>
  <si>
    <t>Actin-related protein 4</t>
  </si>
  <si>
    <t>Cyclin-A1-4</t>
  </si>
  <si>
    <t>Cyclin-D4-2</t>
  </si>
  <si>
    <t>Cyclin-D3-2</t>
  </si>
  <si>
    <t>Cyclin-D5-1</t>
  </si>
  <si>
    <t>Expansin-B12</t>
  </si>
  <si>
    <t>Cyclin-D6-1</t>
  </si>
  <si>
    <t>Chloroplast envelope membrane protein</t>
  </si>
  <si>
    <t>19 kDa globulin</t>
  </si>
  <si>
    <t>ATP synthase subunit alpha,</t>
  </si>
  <si>
    <t>Late embryogenesis abundant protein 1</t>
  </si>
  <si>
    <t>Photosystem II D2 protein</t>
  </si>
  <si>
    <t>Beta-glucosidase 22</t>
  </si>
  <si>
    <t>Chitinase 12</t>
  </si>
  <si>
    <t>14-3-3-like protein GF14-D</t>
  </si>
  <si>
    <t>17.9 kDa class I heat shock protein</t>
  </si>
  <si>
    <t>Isoform 2 of Beta-glucosidase 32</t>
  </si>
  <si>
    <t>Probable calcium-binding protein CML14</t>
  </si>
  <si>
    <t>Probable calcium-binding protein CML25/26</t>
  </si>
  <si>
    <t>Calcineurin B-like protein 10</t>
  </si>
  <si>
    <t>Vacuolar cation/proton exchanger 2</t>
  </si>
  <si>
    <t>Metal transporter Nramp6</t>
  </si>
  <si>
    <t>Cytokinin dehydrogenase 8</t>
  </si>
  <si>
    <t>Phytoene dehydrogenase</t>
  </si>
  <si>
    <t>Ferredoxin–nitrite reductase</t>
  </si>
  <si>
    <t>Allene oxide synthase 3</t>
  </si>
  <si>
    <t>Cyclin-T1-2</t>
  </si>
  <si>
    <t>Glucose-6-phosphate isomerase, cytosolic B</t>
  </si>
  <si>
    <t>Ammonium transporter 1 member 2</t>
  </si>
  <si>
    <t>GSNOR</t>
  </si>
  <si>
    <t>uanine nucleotide-binding protein alpha- 1 subunit</t>
  </si>
  <si>
    <t>Zinc transporter 7</t>
  </si>
  <si>
    <t>Probable cinnamyl alcohol dehydrogenase 3</t>
  </si>
  <si>
    <t>Putative cyclin-D7-1</t>
  </si>
  <si>
    <t>Glutamine synthetase cytosolic isozyme 1-2</t>
  </si>
  <si>
    <t>Fructose-1,6-bisphosphatase, chloroplastic</t>
  </si>
  <si>
    <t>Probable plastid-lipid-associated protein 3</t>
  </si>
  <si>
    <t>Probable plastid-lipid-associated protein 2</t>
  </si>
  <si>
    <t>Alcohol dehydrogenase 1</t>
  </si>
  <si>
    <t>Metal tolerance protein 6</t>
  </si>
  <si>
    <t>Spermidine synthase 1</t>
  </si>
  <si>
    <t>Lipoyl synthase 2</t>
  </si>
  <si>
    <t>Cysteine synthase</t>
  </si>
  <si>
    <t>Aquaporin NIP1-4</t>
  </si>
  <si>
    <t>PHD finger protein ALFIN-LIKE 6</t>
  </si>
  <si>
    <t>affeoyl-CoA-O-methyl -transferase(CCOAOMT)</t>
  </si>
  <si>
    <t>Cytochrome c oxidase subunit 2</t>
  </si>
  <si>
    <t>Anamorsin homologue 2</t>
  </si>
  <si>
    <t>Heme oxygenase 1, chloroplastic</t>
  </si>
  <si>
    <t>Esterase PIR7B</t>
  </si>
  <si>
    <t>putative cinnamoyl CoA reductase</t>
  </si>
  <si>
    <t>Zhang et al., 2016</t>
  </si>
  <si>
    <t>Zhang et al., 2019</t>
  </si>
  <si>
    <t>Famoso et al., 2011</t>
  </si>
  <si>
    <t>Arbelaez et al., 2017</t>
  </si>
  <si>
    <t>Tyagi et al., 2020</t>
  </si>
  <si>
    <t>Cohen et al., 2019</t>
  </si>
  <si>
    <t>Zhang et al., 2019b</t>
  </si>
  <si>
    <t>Fukuda et al., 2007</t>
  </si>
  <si>
    <t>Wang et al., 2013</t>
  </si>
  <si>
    <t>Wang et al., 2014</t>
  </si>
  <si>
    <t>Yang_2013</t>
  </si>
  <si>
    <t>CQL3 (Wu et al., 2000)</t>
  </si>
  <si>
    <t>QAlRr7.1 (Nguyen et al., 2003)</t>
  </si>
  <si>
    <t>qALRR-10 (Nguyen et al., 2002)</t>
  </si>
  <si>
    <t>Unknown</t>
  </si>
  <si>
    <t>Membrane protein</t>
  </si>
  <si>
    <t>Metal hyper accumulation</t>
  </si>
  <si>
    <t>Lipid metablism</t>
  </si>
  <si>
    <t>Abiotic stress response</t>
  </si>
  <si>
    <t>Aluminum metablism</t>
  </si>
  <si>
    <t>IR64NIL-Al x IR64NIL-Control</t>
  </si>
  <si>
    <t>Only genes with values for abiotic stresses</t>
  </si>
  <si>
    <t>AAM74358.1</t>
  </si>
  <si>
    <t>ABA98827.2</t>
  </si>
  <si>
    <t>ABA95501.2</t>
  </si>
  <si>
    <t>ABF98117.1</t>
  </si>
  <si>
    <t>ABF98641.1</t>
  </si>
  <si>
    <t>ABA99852.1</t>
  </si>
  <si>
    <t>ABA96798.2</t>
  </si>
  <si>
    <t>ABG65982.1</t>
  </si>
  <si>
    <t>-22239359</t>
  </si>
  <si>
    <t>-22006902</t>
  </si>
  <si>
    <t>-21256686</t>
  </si>
  <si>
    <t>-19925964</t>
  </si>
  <si>
    <t>-18870129</t>
  </si>
  <si>
    <t>-1878569</t>
  </si>
  <si>
    <t>-17568304</t>
  </si>
  <si>
    <t>-17073652</t>
  </si>
  <si>
    <t>-16779499</t>
  </si>
  <si>
    <t>-16500385</t>
  </si>
  <si>
    <t>-16246734</t>
  </si>
  <si>
    <t>-16114223</t>
  </si>
  <si>
    <t>-16097502</t>
  </si>
  <si>
    <t>-16052323</t>
  </si>
  <si>
    <t>-15766909</t>
  </si>
  <si>
    <t>-15389233</t>
  </si>
  <si>
    <t>-15238314</t>
  </si>
  <si>
    <t>-15139314</t>
  </si>
  <si>
    <t>-14730519</t>
  </si>
  <si>
    <t>-14584649</t>
  </si>
  <si>
    <t>-14474454</t>
  </si>
  <si>
    <t>-14218509</t>
  </si>
  <si>
    <t>-14134098</t>
  </si>
  <si>
    <t>-14095944</t>
  </si>
  <si>
    <t>-13991368</t>
  </si>
  <si>
    <t>-13863837</t>
  </si>
  <si>
    <t>-13723932</t>
  </si>
  <si>
    <t>-13711251</t>
  </si>
  <si>
    <t>-13701867</t>
  </si>
  <si>
    <t>-13463591</t>
  </si>
  <si>
    <t>-1336733</t>
  </si>
  <si>
    <t>-13339727</t>
  </si>
  <si>
    <t>-13337025</t>
  </si>
  <si>
    <t>-13332889</t>
  </si>
  <si>
    <t>-1324066</t>
  </si>
  <si>
    <t>-13180275</t>
  </si>
  <si>
    <t>-13102589</t>
  </si>
  <si>
    <t>-13036505</t>
  </si>
  <si>
    <t>-13016324</t>
  </si>
  <si>
    <t>-12988703</t>
  </si>
  <si>
    <t>-1292394</t>
  </si>
  <si>
    <t>-12903795</t>
  </si>
  <si>
    <t>-12899212</t>
  </si>
  <si>
    <t>-12880299</t>
  </si>
  <si>
    <t>-12758218</t>
  </si>
  <si>
    <t>-12708159</t>
  </si>
  <si>
    <t>-12700759</t>
  </si>
  <si>
    <t>-12662003</t>
  </si>
  <si>
    <t>-12581052</t>
  </si>
  <si>
    <t>-12550178</t>
  </si>
  <si>
    <t>-12549637</t>
  </si>
  <si>
    <t>-12480677</t>
  </si>
  <si>
    <t>-12399127</t>
  </si>
  <si>
    <t>-12381556</t>
  </si>
  <si>
    <t>-12351114</t>
  </si>
  <si>
    <t>-12326534</t>
  </si>
  <si>
    <t>-1227494</t>
  </si>
  <si>
    <t>-12247273</t>
  </si>
  <si>
    <t>-12245971</t>
  </si>
  <si>
    <t>-12212926</t>
  </si>
  <si>
    <t>-12172063</t>
  </si>
  <si>
    <t>-12169574</t>
  </si>
  <si>
    <t>-12095251</t>
  </si>
  <si>
    <t>-12066196</t>
  </si>
  <si>
    <t>-12057091</t>
  </si>
  <si>
    <t>-12049363</t>
  </si>
  <si>
    <t>-12039936</t>
  </si>
  <si>
    <t>-12017097</t>
  </si>
  <si>
    <t>-11914301</t>
  </si>
  <si>
    <t>-1191122</t>
  </si>
  <si>
    <t>-11895519</t>
  </si>
  <si>
    <t>-11864412</t>
  </si>
  <si>
    <t>-11849979</t>
  </si>
  <si>
    <t>-11843822</t>
  </si>
  <si>
    <t>-11777603</t>
  </si>
  <si>
    <t>-11740038</t>
  </si>
  <si>
    <t>-1172553</t>
  </si>
  <si>
    <t>-11702864</t>
  </si>
  <si>
    <t>-11625295</t>
  </si>
  <si>
    <t>-11601091</t>
  </si>
  <si>
    <t>-11569353</t>
  </si>
  <si>
    <t>-11556537</t>
  </si>
  <si>
    <t>-1154641</t>
  </si>
  <si>
    <t>-11400657</t>
  </si>
  <si>
    <t>-11374424</t>
  </si>
  <si>
    <t>-11360792</t>
  </si>
  <si>
    <t>-1133254</t>
  </si>
  <si>
    <t>-11329716</t>
  </si>
  <si>
    <t>-1131924</t>
  </si>
  <si>
    <t>-11290911</t>
  </si>
  <si>
    <t>-11266501</t>
  </si>
  <si>
    <t>-11208441</t>
  </si>
  <si>
    <t>-11206226</t>
  </si>
  <si>
    <t>-11192552</t>
  </si>
  <si>
    <t>-11192398</t>
  </si>
  <si>
    <t>-11111322</t>
  </si>
  <si>
    <t>-11107353</t>
  </si>
  <si>
    <t>-11020253</t>
  </si>
  <si>
    <t>-10976882</t>
  </si>
  <si>
    <t>-10972397</t>
  </si>
  <si>
    <t>-10899671</t>
  </si>
  <si>
    <t>-10876243</t>
  </si>
  <si>
    <t>-10872746</t>
  </si>
  <si>
    <t>-10839265</t>
  </si>
  <si>
    <t>-10787788</t>
  </si>
  <si>
    <t>-10782593</t>
  </si>
  <si>
    <t>-10778014</t>
  </si>
  <si>
    <t>-10721297</t>
  </si>
  <si>
    <t>-10720073</t>
  </si>
  <si>
    <t>-10693931</t>
  </si>
  <si>
    <t>-10678146</t>
  </si>
  <si>
    <t>-10647549</t>
  </si>
  <si>
    <t>-10622019</t>
  </si>
  <si>
    <t>-10596156</t>
  </si>
  <si>
    <t>-10561558</t>
  </si>
  <si>
    <t>-10556517</t>
  </si>
  <si>
    <t>-1055401</t>
  </si>
  <si>
    <t>-10532049</t>
  </si>
  <si>
    <t>-10528656</t>
  </si>
  <si>
    <t>-10525715</t>
  </si>
  <si>
    <t>-10503361</t>
  </si>
  <si>
    <t>-10485532</t>
  </si>
  <si>
    <t>-10477127</t>
  </si>
  <si>
    <t>-10473813</t>
  </si>
  <si>
    <t>-10469518</t>
  </si>
  <si>
    <t>-10468003</t>
  </si>
  <si>
    <t>-10459601</t>
  </si>
  <si>
    <t>-10393401</t>
  </si>
  <si>
    <t>-10378903</t>
  </si>
  <si>
    <t>-10365771</t>
  </si>
  <si>
    <t>-10363634</t>
  </si>
  <si>
    <t>-10361042</t>
  </si>
  <si>
    <t>-10351031</t>
  </si>
  <si>
    <t>-1033499</t>
  </si>
  <si>
    <t>-10313996</t>
  </si>
  <si>
    <t>-10303468</t>
  </si>
  <si>
    <t>-10285597</t>
  </si>
  <si>
    <t>-1027729</t>
  </si>
  <si>
    <t>-10270369</t>
  </si>
  <si>
    <t>-10269039</t>
  </si>
  <si>
    <t>-10189105</t>
  </si>
  <si>
    <t>-10188675</t>
  </si>
  <si>
    <t>-10147374</t>
  </si>
  <si>
    <t>-10137488</t>
  </si>
  <si>
    <t>-10126556</t>
  </si>
  <si>
    <t>-10119181</t>
  </si>
  <si>
    <t>-10111588</t>
  </si>
  <si>
    <t>-10108547</t>
  </si>
  <si>
    <t>-10091835</t>
  </si>
  <si>
    <t>-10079207</t>
  </si>
  <si>
    <t>-10078613</t>
  </si>
  <si>
    <t>-10041009</t>
  </si>
  <si>
    <t>-10021593</t>
  </si>
  <si>
    <t>-10008009</t>
  </si>
  <si>
    <t>-10000464</t>
  </si>
  <si>
    <t>-1000036</t>
  </si>
  <si>
    <t>100575342</t>
  </si>
  <si>
    <t>100995054</t>
  </si>
  <si>
    <t>101622965</t>
  </si>
  <si>
    <t>102698709</t>
  </si>
  <si>
    <t>102874089</t>
  </si>
  <si>
    <t>103355089</t>
  </si>
  <si>
    <t>103445905</t>
  </si>
  <si>
    <t>10447357</t>
  </si>
  <si>
    <t>104565197</t>
  </si>
  <si>
    <t>105124248</t>
  </si>
  <si>
    <t>105710279</t>
  </si>
  <si>
    <t>106693802</t>
  </si>
  <si>
    <t>107044664</t>
  </si>
  <si>
    <t>107281067</t>
  </si>
  <si>
    <t>108234001</t>
  </si>
  <si>
    <t>108381296</t>
  </si>
  <si>
    <t>108803333</t>
  </si>
  <si>
    <t>108893492</t>
  </si>
  <si>
    <t>109117571</t>
  </si>
  <si>
    <t>110199804</t>
  </si>
  <si>
    <t>112208962</t>
  </si>
  <si>
    <t>112362744</t>
  </si>
  <si>
    <t>112417658</t>
  </si>
  <si>
    <t>112981025</t>
  </si>
  <si>
    <t>115020182</t>
  </si>
  <si>
    <t>115439093</t>
  </si>
  <si>
    <t>115578101</t>
  </si>
  <si>
    <t>115792392</t>
  </si>
  <si>
    <t>115917332</t>
  </si>
  <si>
    <t>11634738</t>
  </si>
  <si>
    <t>118118477</t>
  </si>
  <si>
    <t>120162319</t>
  </si>
  <si>
    <t>120588066</t>
  </si>
  <si>
    <t>121116539</t>
  </si>
  <si>
    <t>121490849</t>
  </si>
  <si>
    <t>123223619</t>
  </si>
  <si>
    <t>124504201</t>
  </si>
  <si>
    <t>125451078</t>
  </si>
  <si>
    <t>125638556</t>
  </si>
  <si>
    <t>125729657</t>
  </si>
  <si>
    <t>127729848</t>
  </si>
  <si>
    <t>127854906</t>
  </si>
  <si>
    <t>128043764</t>
  </si>
  <si>
    <t>129526286</t>
  </si>
  <si>
    <t>130647856</t>
  </si>
  <si>
    <t>132902735</t>
  </si>
  <si>
    <t>133682663</t>
  </si>
  <si>
    <t>134254789</t>
  </si>
  <si>
    <t>134864524</t>
  </si>
  <si>
    <t>135296183</t>
  </si>
  <si>
    <t>138643899</t>
  </si>
  <si>
    <t>141886484</t>
  </si>
  <si>
    <t>144766725</t>
  </si>
  <si>
    <t>145686403</t>
  </si>
  <si>
    <t>147931109</t>
  </si>
  <si>
    <t>151989851</t>
  </si>
  <si>
    <t>152456583</t>
  </si>
  <si>
    <t>154076225</t>
  </si>
  <si>
    <t>154132644</t>
  </si>
  <si>
    <t>154704208</t>
  </si>
  <si>
    <t>15556793</t>
  </si>
  <si>
    <t>155992834</t>
  </si>
  <si>
    <t>158982641</t>
  </si>
  <si>
    <t>161977969</t>
  </si>
  <si>
    <t>166034451</t>
  </si>
  <si>
    <t>176110946</t>
  </si>
  <si>
    <t>178080775</t>
  </si>
  <si>
    <t>179029487</t>
  </si>
  <si>
    <t>179388744</t>
  </si>
  <si>
    <t>180052261</t>
  </si>
  <si>
    <t>181706977</t>
  </si>
  <si>
    <t>184529457</t>
  </si>
  <si>
    <t>187150908</t>
  </si>
  <si>
    <t>200757661</t>
  </si>
  <si>
    <t>209613694</t>
  </si>
  <si>
    <t>210536921</t>
  </si>
  <si>
    <t>23053856</t>
  </si>
  <si>
    <t>256898963</t>
  </si>
  <si>
    <t>26457999</t>
  </si>
  <si>
    <t>278194313</t>
  </si>
  <si>
    <t>284749307</t>
  </si>
  <si>
    <t>292006022</t>
  </si>
  <si>
    <t>30349465</t>
  </si>
  <si>
    <t>478864947</t>
  </si>
  <si>
    <t>7.32/17.44 (only T)/1.13</t>
  </si>
  <si>
    <t>5.1/X/2.83 (only C)</t>
  </si>
  <si>
    <t>5.06/3.93/x</t>
  </si>
  <si>
    <t>4.86/X/x</t>
  </si>
  <si>
    <t>4.76/2.49/2.91</t>
  </si>
  <si>
    <t>4.65/−4.64/−0.76</t>
  </si>
  <si>
    <t>4.6/−1.34/−0.09</t>
  </si>
  <si>
    <t>4.54/X/0.1</t>
  </si>
  <si>
    <t>4.12/−0.8/0</t>
  </si>
  <si>
    <t>4.02//</t>
  </si>
  <si>
    <t>3.95/−2.2/0.36</t>
  </si>
  <si>
    <t>3.83/6.6/x</t>
  </si>
  <si>
    <t>3.57/2.49/2.91</t>
  </si>
  <si>
    <t>3.4/X/x</t>
  </si>
  <si>
    <t>3.22/30.73 (only T)/13.44 (only T)</t>
  </si>
  <si>
    <t>3.21/X/x</t>
  </si>
  <si>
    <t>3.12/X/x</t>
  </si>
  <si>
    <t>−7.34/2.34/−0.67</t>
  </si>
  <si>
    <t>−5.37/3.42/1.04</t>
  </si>
  <si>
    <t>−5.26/−2.62/−4.34</t>
  </si>
  <si>
    <t>−5.21/−9.54/1.5</t>
  </si>
  <si>
    <t>−5.02/2.23/1.92</t>
  </si>
  <si>
    <t>−4.93/X/x</t>
  </si>
  <si>
    <t>−4.76/X/x</t>
  </si>
  <si>
    <t>−4.61/X/x</t>
  </si>
  <si>
    <t>−4.39/2.43/1.58</t>
  </si>
  <si>
    <t>−4.12/X/x</t>
  </si>
  <si>
    <t>−3.93/X/x</t>
  </si>
  <si>
    <t>−3.75/2.52/−1.11</t>
  </si>
  <si>
    <t>−3.59/3.31/0.84</t>
  </si>
  <si>
    <t>−3.55/X/x</t>
  </si>
  <si>
    <t>−3.51/X/0.46</t>
  </si>
  <si>
    <t>−3.50/−0.19/x</t>
  </si>
  <si>
    <t>−3.42/6.68/0.65</t>
  </si>
  <si>
    <t>−3.28/−0.8/0</t>
  </si>
  <si>
    <t>−3.16/4.69/−0.22</t>
  </si>
  <si>
    <t>−3.03/X/x</t>
  </si>
  <si>
    <t>−3.02/4.25/x</t>
  </si>
  <si>
    <t>Down-regulated</t>
  </si>
  <si>
    <t>Up-regulated</t>
  </si>
  <si>
    <t>150 rice landraces</t>
  </si>
  <si>
    <t>Azucena (tolerant) x IR64 (indica)</t>
  </si>
  <si>
    <t>ARR 09 (AR); IR1552 (IR), and theruvii_x000D__x000D_
(TH)</t>
  </si>
  <si>
    <t>Rice</t>
  </si>
  <si>
    <t>two varieties (Al-tolerant and -sensitive) in the Indica subpopulation,_x000D__x000D_
two varieties (Al-tolerant and -sensitive) in the Japonica subpopulation, and two varieties (Al-tolerant_x000D__x000D_
and -sensitive) in the mixed subpopulation</t>
  </si>
  <si>
    <t>cv Michikogane and low P</t>
  </si>
  <si>
    <t>Two_x000D__x000D_
rice cultivars, indica cultivar Kasalath (Al-sensitive) and japonica_x000D__x000D_
cultivar Koshihikari (Al-resistant)</t>
  </si>
  <si>
    <t>Two rice (Oryza sativa L.) cultivars belonging to sp. japonica_x000D__x000D_
were used in this study. ‘Nipponbare’ is the most tolerant to Al_x000D__x000D_
among the small-grain cereal crops [20–22]. ‘7098’ is a native_x000D__x000D_
cultivar sensitive to Al, which is gifted by Prof. Jian Feng Ma in_x000D__x000D_
Okayama University (Kurashiki, Japan)</t>
  </si>
  <si>
    <t>riceidconverter</t>
  </si>
  <si>
    <t>rentrez</t>
  </si>
  <si>
    <t>uploadlists</t>
  </si>
  <si>
    <t>Os03g0789100</t>
  </si>
  <si>
    <t>riceidcconverter</t>
  </si>
  <si>
    <t>manual uniprot</t>
  </si>
  <si>
    <t>Os03g0223000</t>
  </si>
  <si>
    <t>LOC_Os01g09340</t>
  </si>
  <si>
    <t>LOC_Os01g25080</t>
  </si>
  <si>
    <t>LOC_Os01g25090</t>
  </si>
  <si>
    <t>LOC_Os01g57294</t>
  </si>
  <si>
    <t>LOC_Os01g57324</t>
  </si>
  <si>
    <t>LOC_Os01g57380</t>
  </si>
  <si>
    <t>LOC_Os01g57430</t>
  </si>
  <si>
    <t>LOC_Os02g39460</t>
  </si>
  <si>
    <t>LOC_Os03g30088</t>
  </si>
  <si>
    <t>LOC_Os03g30084</t>
  </si>
  <si>
    <t>LOC_Os03g30080</t>
  </si>
  <si>
    <t>LOC_Os03g30070</t>
  </si>
  <si>
    <t>LOC_Os05g12804</t>
  </si>
  <si>
    <t>LOC_Os07g03080</t>
  </si>
  <si>
    <t>LOC_Os09g33540</t>
  </si>
  <si>
    <t>LOC_Os09g33590</t>
  </si>
  <si>
    <t>LOC_Os11g03120</t>
  </si>
  <si>
    <t>LOC_Os12g09200</t>
  </si>
  <si>
    <t>LOC_Os12g09210</t>
  </si>
  <si>
    <t>N/A</t>
  </si>
  <si>
    <t>uploadlists, N/A</t>
  </si>
  <si>
    <t>Uploadlists</t>
  </si>
  <si>
    <t>Os03g0794500</t>
  </si>
  <si>
    <t>Os03g0836800</t>
  </si>
  <si>
    <t>Os04g0486600</t>
  </si>
  <si>
    <t>Os07g0134800</t>
  </si>
  <si>
    <t>Os08g0157500</t>
  </si>
  <si>
    <t>Os08g0191700</t>
  </si>
  <si>
    <t>Os09g0553200</t>
  </si>
  <si>
    <t>LOC_Os04g16748</t>
  </si>
  <si>
    <t>LOC_Os04g16830</t>
  </si>
  <si>
    <t>LOC_Os04g54310</t>
  </si>
  <si>
    <t>LOC_Os05g01920</t>
  </si>
  <si>
    <t>LOC_Os06g39700</t>
  </si>
  <si>
    <t>LOC_Os07g01420</t>
  </si>
  <si>
    <t>LOC_Os09g12430</t>
  </si>
  <si>
    <t>LOC_Os09g12480</t>
  </si>
  <si>
    <t>LOC_Os10g21238</t>
  </si>
  <si>
    <t>LOC_Os10g31560</t>
  </si>
  <si>
    <t>LOC_Os10g38272</t>
  </si>
  <si>
    <t>LOC_Os11g15250</t>
  </si>
  <si>
    <t>LOC_Os12g21760</t>
  </si>
  <si>
    <t>LOC_Os12g39450</t>
  </si>
  <si>
    <t>ci_gen</t>
  </si>
  <si>
    <t>PLAZA</t>
  </si>
  <si>
    <t>LOC_Os01g09340.1.MSUv7.0</t>
  </si>
  <si>
    <t xml:space="preserve"> LOC_Os01g09340.1</t>
  </si>
  <si>
    <t xml:space="preserve"> LOC_Os01g09340.MSUv7.0</t>
  </si>
  <si>
    <t>LOC_Os01g25080.1.MSUv7.0</t>
  </si>
  <si>
    <t xml:space="preserve"> LOC_Os01g25080.1</t>
  </si>
  <si>
    <t xml:space="preserve"> LOC_Os01g25080.MSUv7.0</t>
  </si>
  <si>
    <t>LOC_Os01g57294.1.MSUv7.0</t>
  </si>
  <si>
    <t xml:space="preserve"> LOC_Os01g57294.1</t>
  </si>
  <si>
    <t xml:space="preserve"> LOC_Os01g57294.MSUv7.0</t>
  </si>
  <si>
    <t>LOC_Os01g57324.1.MSUv7.0</t>
  </si>
  <si>
    <t xml:space="preserve"> LOC_Os01g57324.1</t>
  </si>
  <si>
    <t xml:space="preserve"> LOC_Os01g57324.MSUv7.0</t>
  </si>
  <si>
    <t>LOC_Os01g57380.1.MSUv7.0</t>
  </si>
  <si>
    <t xml:space="preserve"> LOC_Os01g57380.1</t>
  </si>
  <si>
    <t xml:space="preserve"> LOC_Os01g57380.MSUv7.0</t>
  </si>
  <si>
    <t>LOC_Os01g57430.1.MSUv7.0</t>
  </si>
  <si>
    <t xml:space="preserve"> LOC_Os01g57430.1</t>
  </si>
  <si>
    <t xml:space="preserve"> LOC_Os01g57430.MSUv7.0</t>
  </si>
  <si>
    <t>LOC_Os03g30080.1.MSUv7.0</t>
  </si>
  <si>
    <t xml:space="preserve"> LOC_Os03g30080.1</t>
  </si>
  <si>
    <t xml:space="preserve"> LOC_Os03g30080.MSUv7.0</t>
  </si>
  <si>
    <t>LOC_Os03g30084.1.MSUv7.0</t>
  </si>
  <si>
    <t xml:space="preserve"> LOC_Os03g30084.1</t>
  </si>
  <si>
    <t xml:space="preserve"> LOC_Os03g30084.MSUv7.0</t>
  </si>
  <si>
    <t>LOC_Os04g16748.1.MSUv7.0</t>
  </si>
  <si>
    <t xml:space="preserve"> LOC_Os04g16748.1</t>
  </si>
  <si>
    <t xml:space="preserve"> LOC_Os04g16748.MSUv7.0</t>
  </si>
  <si>
    <t>LOC_Os04g16830.1.MSUv7.0</t>
  </si>
  <si>
    <t xml:space="preserve"> LOC_Os04g16830.1</t>
  </si>
  <si>
    <t xml:space="preserve"> LOC_Os04g16830.MSUv7.0</t>
  </si>
  <si>
    <t>LOC_Os04g39360.1.MSUv7.0</t>
  </si>
  <si>
    <t xml:space="preserve"> LOC_Os04g39360.1</t>
  </si>
  <si>
    <t xml:space="preserve"> LOC_Os04g39360.MSUv7.0</t>
  </si>
  <si>
    <t>LOC_Os04g54310.1.MSUv7.0</t>
  </si>
  <si>
    <t xml:space="preserve"> LOC_Os04g54310.1</t>
  </si>
  <si>
    <t xml:space="preserve"> LOC_Os04g54310.MSUv7.0</t>
  </si>
  <si>
    <t>LOC_Os05g01920.1.MSUv7.0</t>
  </si>
  <si>
    <t xml:space="preserve"> LOC_Os05g01920.1</t>
  </si>
  <si>
    <t xml:space="preserve"> LOC_Os05g01920.MSUv7.0</t>
  </si>
  <si>
    <t>LOC_Os06g39700.1.MSUv7.0</t>
  </si>
  <si>
    <t xml:space="preserve"> LOC_Os06g39700.1</t>
  </si>
  <si>
    <t xml:space="preserve"> LOC_Os06g39700.MSUv7.0</t>
  </si>
  <si>
    <t>LOC_Os07g01420.1.MSUv7.0</t>
  </si>
  <si>
    <t xml:space="preserve"> LOC_Os07g01420.1</t>
  </si>
  <si>
    <t xml:space="preserve"> LOC_Os07g01420.MSUv7.0</t>
  </si>
  <si>
    <t>LOC_Os07g03080.1.MSUv7.0</t>
  </si>
  <si>
    <t xml:space="preserve"> LOC_Os07g03080.1</t>
  </si>
  <si>
    <t xml:space="preserve"> LOC_Os07g03080.MSUv7.0</t>
  </si>
  <si>
    <t>LOC_Os08g45120.1.MSUv7.0</t>
  </si>
  <si>
    <t xml:space="preserve"> LOC_Os08g45120.1</t>
  </si>
  <si>
    <t xml:space="preserve"> LOC_Os08g45120.MSUv7.0</t>
  </si>
  <si>
    <t>LOC_Os09g12430.1.MSUv7.0</t>
  </si>
  <si>
    <t xml:space="preserve"> LOC_Os09g12430.1</t>
  </si>
  <si>
    <t xml:space="preserve"> LOC_Os09g12430.MSUv7.0</t>
  </si>
  <si>
    <t>LOC_Os09g12480.1.MSUv7.0</t>
  </si>
  <si>
    <t xml:space="preserve"> LOC_Os09g12480.1</t>
  </si>
  <si>
    <t xml:space="preserve"> LOC_Os09g12480.MSUv7.0</t>
  </si>
  <si>
    <t>LOC_Os09g33540.1.MSUv7.0</t>
  </si>
  <si>
    <t xml:space="preserve"> LOC_Os09g33540.1</t>
  </si>
  <si>
    <t xml:space="preserve"> LOC_Os09g33540.MSUv7.0</t>
  </si>
  <si>
    <t>LOC_Os10g07010.1.MSUv7.0</t>
  </si>
  <si>
    <t xml:space="preserve"> LOC_Os10g07010.1</t>
  </si>
  <si>
    <t xml:space="preserve"> LOC_Os10g07010.MSUv7.0</t>
  </si>
  <si>
    <t>LOC_Os10g17489.1.MSUv7.0</t>
  </si>
  <si>
    <t xml:space="preserve"> LOC_Os10g17489.1</t>
  </si>
  <si>
    <t xml:space="preserve"> LOC_Os10g17489.MSUv7.0</t>
  </si>
  <si>
    <t>LOC_Os10g21238.1.MSUv7.0</t>
  </si>
  <si>
    <t xml:space="preserve"> LOC_Os10g21238.1</t>
  </si>
  <si>
    <t xml:space="preserve"> LOC_Os10g21238.MSUv7.0</t>
  </si>
  <si>
    <t>LOC_Os10g31560.1.MSUv7.0</t>
  </si>
  <si>
    <t xml:space="preserve"> LOC_Os10g31560.1</t>
  </si>
  <si>
    <t xml:space="preserve"> LOC_Os10g31560.MSUv7.0</t>
  </si>
  <si>
    <t>LOC_Os10g38272.1.MSUv7.0</t>
  </si>
  <si>
    <t xml:space="preserve"> LOC_Os10g38272.1</t>
  </si>
  <si>
    <t xml:space="preserve"> LOC_Os10g38272.MSUv7.0</t>
  </si>
  <si>
    <t>LOC_Os11g02379.1.MSUv7.0</t>
  </si>
  <si>
    <t xml:space="preserve"> LOC_Os11g02379.1</t>
  </si>
  <si>
    <t xml:space="preserve"> LOC_Os11g02379.MSUv7.0</t>
  </si>
  <si>
    <t>LOC_Os11g03120.1.MSUv7.0</t>
  </si>
  <si>
    <t xml:space="preserve"> LOC_Os11g03120.1</t>
  </si>
  <si>
    <t xml:space="preserve"> LOC_Os11g03120.MSUv7.0</t>
  </si>
  <si>
    <t>LOC_Os11g15250.1.MSUv7.0</t>
  </si>
  <si>
    <t xml:space="preserve"> LOC_Os11g15250.1</t>
  </si>
  <si>
    <t xml:space="preserve"> LOC_Os11g15250.MSUv7.0</t>
  </si>
  <si>
    <t>LOC_Os12g21760.1.MSUv7.0</t>
  </si>
  <si>
    <t xml:space="preserve"> LOC_Os12g21760.1</t>
  </si>
  <si>
    <t xml:space="preserve"> LOC_Os12g21760.MSUv7.0</t>
  </si>
  <si>
    <t>LOC_Os12g39450.1.MSUv7.0</t>
  </si>
  <si>
    <t xml:space="preserve"> LOC_Os12g39450.1</t>
  </si>
  <si>
    <t xml:space="preserve"> LOC_Os12g39450.MSUv7.0</t>
  </si>
  <si>
    <t>,</t>
  </si>
  <si>
    <t>Locus</t>
  </si>
  <si>
    <t>Last Version Present</t>
  </si>
  <si>
    <t>LOC_Os01g15139</t>
  </si>
  <si>
    <t>LOC_Os01g15429</t>
  </si>
  <si>
    <t>LOC_Os01g15669</t>
  </si>
  <si>
    <t>LOC_Os01g22289</t>
  </si>
  <si>
    <t>LOC_Os01g23219</t>
  </si>
  <si>
    <t>LOC_Os01g28109</t>
  </si>
  <si>
    <t>LOC_Os01g35129</t>
  </si>
  <si>
    <t>LOC_Os01g38049</t>
  </si>
  <si>
    <t>LOC_Os01g56949</t>
  </si>
  <si>
    <t>LOC_Os01g60369</t>
  </si>
  <si>
    <t>LOC_Os01g71549</t>
  </si>
  <si>
    <t>LOC_Os01g71608</t>
  </si>
  <si>
    <t>LOC_Os01g73356</t>
  </si>
  <si>
    <t>LOC_Os02g01649</t>
  </si>
  <si>
    <t>LOC_Os02g27330</t>
  </si>
  <si>
    <t>LOC_Os02g35383</t>
  </si>
  <si>
    <t>LOC_Os02g35401</t>
  </si>
  <si>
    <t>LOC_Os02g35429</t>
  </si>
  <si>
    <t>LOC_Os02g42479</t>
  </si>
  <si>
    <t>LOC_Os02g42488</t>
  </si>
  <si>
    <t>LOC_Os02g55738</t>
  </si>
  <si>
    <t>LOC_Os02g55747</t>
  </si>
  <si>
    <t>LOC_Os02g55756</t>
  </si>
  <si>
    <t>LOC_Os03g01480</t>
  </si>
  <si>
    <t>LOC_Os03g23909</t>
  </si>
  <si>
    <t>LOC_Os03g33165</t>
  </si>
  <si>
    <t>LOC_Os03g33182</t>
  </si>
  <si>
    <t>LOC_Os03g41899</t>
  </si>
  <si>
    <t>LOC_Os04g08820</t>
  </si>
  <si>
    <t>LOC_Os04g15999</t>
  </si>
  <si>
    <t>LOC_Os04g16744</t>
  </si>
  <si>
    <t>LOC_Os04g16778</t>
  </si>
  <si>
    <t>LOC_Os04g35150</t>
  </si>
  <si>
    <t>LOC_Os05g06019</t>
  </si>
  <si>
    <t>LOC_Os05g16869</t>
  </si>
  <si>
    <t>LOC_Os05g18428</t>
  </si>
  <si>
    <t>LOC_Os05g18437</t>
  </si>
  <si>
    <t>LOC_Os05g18455</t>
  </si>
  <si>
    <t>LOC_Os05g48444</t>
  </si>
  <si>
    <t>LOC_Os05g52037</t>
  </si>
  <si>
    <t>LOC_Os06g02990</t>
  </si>
  <si>
    <t>LOC_Os06g07987</t>
  </si>
  <si>
    <t>LOC_Os06g07996</t>
  </si>
  <si>
    <t>LOC_Os06g15939</t>
  </si>
  <si>
    <t>LOC_Os06g17659</t>
  </si>
  <si>
    <t>LOC_Os06g18049</t>
  </si>
  <si>
    <t>LOC_Os06g21489</t>
  </si>
  <si>
    <t>LOC_Os06g33739</t>
  </si>
  <si>
    <t>LOC_Os06g37908</t>
  </si>
  <si>
    <t>LOC_Os06g37917</t>
  </si>
  <si>
    <t>LOC_Os06g37999</t>
  </si>
  <si>
    <t>LOC_Os06g48909</t>
  </si>
  <si>
    <t>LOC_Os06g50569</t>
  </si>
  <si>
    <t>LOC_Os06g50639</t>
  </si>
  <si>
    <t>LOC_Os06g50697</t>
  </si>
  <si>
    <t>LOC_Os07g03359</t>
  </si>
  <si>
    <t>LOC_Os07g03400</t>
  </si>
  <si>
    <t>LOC_Os07g03508</t>
  </si>
  <si>
    <t>LOC_Os07g06139</t>
  </si>
  <si>
    <t>LOC_Os07g06148</t>
  </si>
  <si>
    <t>LOC_Os07g06157</t>
  </si>
  <si>
    <t>LOC_Os07g06365</t>
  </si>
  <si>
    <t>LOC_Os07g24469</t>
  </si>
  <si>
    <t>LOC_Os07g24489</t>
  </si>
  <si>
    <t>LOC_Os07g30394</t>
  </si>
  <si>
    <t>LOC_Os07g33889</t>
  </si>
  <si>
    <t>LOC_Os07g41448</t>
  </si>
  <si>
    <t>LOC_Os08g04959</t>
  </si>
  <si>
    <t>LOC_Os08g28328</t>
  </si>
  <si>
    <t>LOC_Os08g36197</t>
  </si>
  <si>
    <t>LOC_Os08g36206</t>
  </si>
  <si>
    <t>LOC_Os08g42277</t>
  </si>
  <si>
    <t>LOC_Os08g42299</t>
  </si>
  <si>
    <t>LOC_Os09g30439</t>
  </si>
  <si>
    <t>LOC_Os10g05309</t>
  </si>
  <si>
    <t>LOC_Os10g07586</t>
  </si>
  <si>
    <t>LOC_Os10g07588</t>
  </si>
  <si>
    <t>LOC_Os10g07592</t>
  </si>
  <si>
    <t>LOC_Os10g10849</t>
  </si>
  <si>
    <t>LOC_Os10g31570</t>
  </si>
  <si>
    <t>LOC_Os10g32324</t>
  </si>
  <si>
    <t>LOC_Os11g08698</t>
  </si>
  <si>
    <t>LOC_Os11g28619</t>
  </si>
  <si>
    <t>LOC_Os11g39559</t>
  </si>
  <si>
    <t>LOC_Os11g44720</t>
  </si>
  <si>
    <t>LOC_Os11g47019</t>
  </si>
  <si>
    <t>LOC_Os11g47435</t>
  </si>
  <si>
    <t>LOC_Os12g28128</t>
  </si>
  <si>
    <t>LOC_Os12g28679</t>
  </si>
  <si>
    <t>LOC_Os12g29720</t>
  </si>
  <si>
    <t>LOC_Os12g33924</t>
  </si>
  <si>
    <t>LOC_Os12g33926</t>
  </si>
  <si>
    <t>LOC_Os12g34144</t>
  </si>
  <si>
    <t>LOC_Os12g35209</t>
  </si>
  <si>
    <t>LOC_Os12g39720</t>
  </si>
  <si>
    <t>LOC_Os01g03850</t>
  </si>
  <si>
    <t>LOC_Os01g05230</t>
  </si>
  <si>
    <t>LOC_Os01g07720</t>
  </si>
  <si>
    <t>LOC_Os01g08080</t>
  </si>
  <si>
    <t>LOC_Os01g09840</t>
  </si>
  <si>
    <t>LOC_Os01g10190</t>
  </si>
  <si>
    <t>LOC_Os01g10570</t>
  </si>
  <si>
    <t>LOC_Os01g11110</t>
  </si>
  <si>
    <t>LOC_Os01g11530</t>
  </si>
  <si>
    <t>LOC_Os01g12280</t>
  </si>
  <si>
    <t>LOC_Os01g13425</t>
  </si>
  <si>
    <t>LOC_Os01g14690</t>
  </si>
  <si>
    <t>LOC_Os01g14710</t>
  </si>
  <si>
    <t>LOC_Os01g15360</t>
  </si>
  <si>
    <t>LOC_Os01g15500</t>
  </si>
  <si>
    <t>LOC_Os01g15730</t>
  </si>
  <si>
    <t>LOC_Os01g16680</t>
  </si>
  <si>
    <t>LOC_Os01g16760</t>
  </si>
  <si>
    <t>LOC_Os01g16830</t>
  </si>
  <si>
    <t>LOC_Os01g16880</t>
  </si>
  <si>
    <t>LOC_Os01g17180</t>
  </si>
  <si>
    <t>LOC_Os01g18290</t>
  </si>
  <si>
    <t>LOC_Os01g19040</t>
  </si>
  <si>
    <t>LOC_Os01g19180</t>
  </si>
  <si>
    <t>LOC_Os01g19510</t>
  </si>
  <si>
    <t>LOC_Os01g20202</t>
  </si>
  <si>
    <t>LOC_Os01g21230</t>
  </si>
  <si>
    <t>LOC_Os01g21280</t>
  </si>
  <si>
    <t>LOC_Os01g21370</t>
  </si>
  <si>
    <t>LOC_Os01g22400</t>
  </si>
  <si>
    <t>LOC_Os01g28460</t>
  </si>
  <si>
    <t>LOC_Os01g28620</t>
  </si>
  <si>
    <t>LOC_Os01g29920</t>
  </si>
  <si>
    <t>LOC_Os01g30932</t>
  </si>
  <si>
    <t>LOC_Os01g30962</t>
  </si>
  <si>
    <t>LOC_Os01g31600</t>
  </si>
  <si>
    <t>LOC_Os01g31810</t>
  </si>
  <si>
    <t>LOC_Os01g33430</t>
  </si>
  <si>
    <t>LOC_Os01g33730</t>
  </si>
  <si>
    <t>LOC_Os01g35160</t>
  </si>
  <si>
    <t>LOC_Os01g35340</t>
  </si>
  <si>
    <t>LOC_Os01g35920</t>
  </si>
  <si>
    <t>LOC_Os01g36160</t>
  </si>
  <si>
    <t>LOC_Os01g36890</t>
  </si>
  <si>
    <t>LOC_Os01g36920</t>
  </si>
  <si>
    <t>LOC_Os01g37440</t>
  </si>
  <si>
    <t>LOC_Os01g38080</t>
  </si>
  <si>
    <t>LOC_Os01g39620</t>
  </si>
  <si>
    <t>LOC_Os01g39880</t>
  </si>
  <si>
    <t>LOC_Os01g42250</t>
  </si>
  <si>
    <t>LOC_Os01g42530</t>
  </si>
  <si>
    <t>LOC_Os01g42750</t>
  </si>
  <si>
    <t>LOC_Os01g43000</t>
  </si>
  <si>
    <t>LOC_Os01g43190</t>
  </si>
  <si>
    <t>LOC_Os01g43240</t>
  </si>
  <si>
    <t>LOC_Os01g43870</t>
  </si>
  <si>
    <t>LOC_Os01g44280</t>
  </si>
  <si>
    <t>LOC_Os01g45620</t>
  </si>
  <si>
    <t>LOC_Os01g45890</t>
  </si>
  <si>
    <t>LOC_Os01g45930</t>
  </si>
  <si>
    <t>LOC_Os01g47010</t>
  </si>
  <si>
    <t>LOC_Os01g47060</t>
  </si>
  <si>
    <t>LOC_Os01g47262</t>
  </si>
  <si>
    <t>LOC_Os01g47284</t>
  </si>
  <si>
    <t>LOC_Os01g47390</t>
  </si>
  <si>
    <t>LOC_Os01g47490</t>
  </si>
  <si>
    <t>LOC_Os01g49140</t>
  </si>
  <si>
    <t>LOC_Os01g49700</t>
  </si>
  <si>
    <t>LOC_Os01g51070</t>
  </si>
  <si>
    <t>LOC_Os01g51360</t>
  </si>
  <si>
    <t>LOC_Os01g52600</t>
  </si>
  <si>
    <t>LOC_Os01g53530</t>
  </si>
  <si>
    <t>LOC_Os01g60530</t>
  </si>
  <si>
    <t>LOC_Os01g60740</t>
  </si>
  <si>
    <t>LOC_Os01g61810</t>
  </si>
  <si>
    <t>LOC_Os01g62150</t>
  </si>
  <si>
    <t>LOC_Os01g62420</t>
  </si>
  <si>
    <t>LOC_Os01g63490</t>
  </si>
  <si>
    <t>LOC_Os01g64040</t>
  </si>
  <si>
    <t>LOC_Os01g65040</t>
  </si>
  <si>
    <t>LOC_Os01g65250</t>
  </si>
  <si>
    <t>LOC_Os01g65280</t>
  </si>
  <si>
    <t>LOC_Os01g66430</t>
  </si>
  <si>
    <t>LOC_Os01g67126</t>
  </si>
  <si>
    <t>LOC_Os01g67840</t>
  </si>
  <si>
    <t>LOC_Os01g68250</t>
  </si>
  <si>
    <t>LOC_Os01g68324</t>
  </si>
  <si>
    <t>LOC_Os01g68850</t>
  </si>
  <si>
    <t>LOC_Os01g68980</t>
  </si>
  <si>
    <t>LOC_Os01g70025</t>
  </si>
  <si>
    <t>LOC_Os01g72340</t>
  </si>
  <si>
    <t>LOC_Os01g73020</t>
  </si>
  <si>
    <t>LOC_Os01g73030</t>
  </si>
  <si>
    <t>LOC_Os02g01320</t>
  </si>
  <si>
    <t>LOC_Os02g02440</t>
  </si>
  <si>
    <t>LOC_Os02g02680</t>
  </si>
  <si>
    <t>LOC_Os02g02750</t>
  </si>
  <si>
    <t>LOC_Os02g03060</t>
  </si>
  <si>
    <t>LOC_Os02g03080</t>
  </si>
  <si>
    <t>LOC_Os02g06620</t>
  </si>
  <si>
    <t>LOC_Os02g06800</t>
  </si>
  <si>
    <t>LOC_Os02g07430</t>
  </si>
  <si>
    <t>LOC_Os02g07470</t>
  </si>
  <si>
    <t>LOC_Os02g08430</t>
  </si>
  <si>
    <t>LOC_Os02g09170</t>
  </si>
  <si>
    <t>LOC_Os02g12770</t>
  </si>
  <si>
    <t>LOC_Os02g13050</t>
  </si>
  <si>
    <t>LOC_Os02g13280</t>
  </si>
  <si>
    <t>LOC_Os02g14010</t>
  </si>
  <si>
    <t>LOC_Os02g14270</t>
  </si>
  <si>
    <t>LOC_Os02g15450</t>
  </si>
  <si>
    <t>LOC_Os02g16170</t>
  </si>
  <si>
    <t>LOC_Os02g17320</t>
  </si>
  <si>
    <t>LOC_Os02g17800</t>
  </si>
  <si>
    <t>LOC_Os02g19610</t>
  </si>
  <si>
    <t>LOC_Os02g19870</t>
  </si>
  <si>
    <t>LOC_Os02g20440</t>
  </si>
  <si>
    <t>LOC_Os02g20676</t>
  </si>
  <si>
    <t>LOC_Os02g21420</t>
  </si>
  <si>
    <t>LOC_Os02g21440</t>
  </si>
  <si>
    <t>LOC_Os02g21930</t>
  </si>
  <si>
    <t>LOC_Os02g22150</t>
  </si>
  <si>
    <t>LOC_Os02g22280</t>
  </si>
  <si>
    <t>LOC_Os02g22620</t>
  </si>
  <si>
    <t>LOC_Os02g23870</t>
  </si>
  <si>
    <t>LOC_Os02g24120</t>
  </si>
  <si>
    <t>LOC_Os02g24220</t>
  </si>
  <si>
    <t>LOC_Os02g24510</t>
  </si>
  <si>
    <t>LOC_Os02g24578</t>
  </si>
  <si>
    <t>LOC_Os02g24680</t>
  </si>
  <si>
    <t>LOC_Os02g25570</t>
  </si>
  <si>
    <t>LOC_Os02g25660</t>
  </si>
  <si>
    <t>LOC_Os02g26090</t>
  </si>
  <si>
    <t>LOC_Os02g26650</t>
  </si>
  <si>
    <t>LOC_Os02g27530</t>
  </si>
  <si>
    <t>LOC_Os02g27670</t>
  </si>
  <si>
    <t>LOC_Os02g28000</t>
  </si>
  <si>
    <t>LOC_Os02g28190</t>
  </si>
  <si>
    <t>LOC_Os02g28440</t>
  </si>
  <si>
    <t>LOC_Os02g28480</t>
  </si>
  <si>
    <t>LOC_Os02g28540</t>
  </si>
  <si>
    <t>LOC_Os02g28810</t>
  </si>
  <si>
    <t>LOC_Os02g29100</t>
  </si>
  <si>
    <t>LOC_Os02g29360</t>
  </si>
  <si>
    <t>LOC_Os02g29420</t>
  </si>
  <si>
    <t>LOC_Os02g29510</t>
  </si>
  <si>
    <t>LOC_Os02g29810</t>
  </si>
  <si>
    <t>LOC_Os02g30260</t>
  </si>
  <si>
    <t>LOC_Os02g30950</t>
  </si>
  <si>
    <t>LOC_Os02g31250</t>
  </si>
  <si>
    <t>LOC_Os02g31930</t>
  </si>
  <si>
    <t>LOC_Os02g32150</t>
  </si>
  <si>
    <t>LOC_Os02g32330</t>
  </si>
  <si>
    <t>LOC_Os02g32640</t>
  </si>
  <si>
    <t>LOC_Os02g32670</t>
  </si>
  <si>
    <t>LOC_Os02g33350</t>
  </si>
  <si>
    <t>LOC_Os02g33760</t>
  </si>
  <si>
    <t>LOC_Os02g33870</t>
  </si>
  <si>
    <t>LOC_Os02g33880</t>
  </si>
  <si>
    <t>LOC_Os02g34080</t>
  </si>
  <si>
    <t>LOC_Os02g34460</t>
  </si>
  <si>
    <t>LOC_Os02g35338</t>
  </si>
  <si>
    <t>LOC_Os02g35356</t>
  </si>
  <si>
    <t>LOC_Os02g35374</t>
  </si>
  <si>
    <t>LOC_Os02g35392</t>
  </si>
  <si>
    <t>LOC_Os02g35420</t>
  </si>
  <si>
    <t>LOC_Os02g35510</t>
  </si>
  <si>
    <t>LOC_Os02g35550</t>
  </si>
  <si>
    <t>LOC_Os02g36900</t>
  </si>
  <si>
    <t>LOC_Os02g37040</t>
  </si>
  <si>
    <t>LOC_Os02g37370</t>
  </si>
  <si>
    <t>LOC_Os02g37980</t>
  </si>
  <si>
    <t>LOC_Os02g38150</t>
  </si>
  <si>
    <t>LOC_Os02g38360</t>
  </si>
  <si>
    <t>LOC_Os02g38400</t>
  </si>
  <si>
    <t>LOC_Os02g38572</t>
  </si>
  <si>
    <t>LOC_Os02g39270</t>
  </si>
  <si>
    <t>LOC_Os02g40410</t>
  </si>
  <si>
    <t>LOC_Os02g40890</t>
  </si>
  <si>
    <t>LOC_Os02g40900</t>
  </si>
  <si>
    <t>LOC_Os02g41600</t>
  </si>
  <si>
    <t>LOC_Os02g42134</t>
  </si>
  <si>
    <t>LOC_Os02g42770</t>
  </si>
  <si>
    <t>LOC_Os02g43240</t>
  </si>
  <si>
    <t>LOC_Os02g43690</t>
  </si>
  <si>
    <t>LOC_Os02g44100</t>
  </si>
  <si>
    <t>LOC_Os02g44790</t>
  </si>
  <si>
    <t>LOC_Os02g44960</t>
  </si>
  <si>
    <t>LOC_Os02g46330</t>
  </si>
  <si>
    <t>LOC_Os02g47225</t>
  </si>
  <si>
    <t>LOC_Os02g48180</t>
  </si>
  <si>
    <t>LOC_Os02g48310</t>
  </si>
  <si>
    <t>LOC_Os02g48340</t>
  </si>
  <si>
    <t>LOC_Os02g48890</t>
  </si>
  <si>
    <t>LOC_Os02g49000</t>
  </si>
  <si>
    <t>LOC_Os02g49720</t>
  </si>
  <si>
    <t>LOC_Os02g50790</t>
  </si>
  <si>
    <t>LOC_Os02g50850</t>
  </si>
  <si>
    <t>LOC_Os02g50990</t>
  </si>
  <si>
    <t>LOC_Os02g52570</t>
  </si>
  <si>
    <t>LOC_Os02g53740</t>
  </si>
  <si>
    <t>LOC_Os02g53760</t>
  </si>
  <si>
    <t>LOC_Os02g54070</t>
  </si>
  <si>
    <t>LOC_Os02g54170</t>
  </si>
  <si>
    <t>LOC_Os02g54200</t>
  </si>
  <si>
    <t>LOC_Os02g54380</t>
  </si>
  <si>
    <t>LOC_Os02g55460</t>
  </si>
  <si>
    <t>LOC_Os02g55620</t>
  </si>
  <si>
    <t>LOC_Os02g56940</t>
  </si>
  <si>
    <t>LOC_Os02g57590</t>
  </si>
  <si>
    <t>LOC_Os02g57766</t>
  </si>
  <si>
    <t>LOC_Os02g57920</t>
  </si>
  <si>
    <t>LOC_Os02g58320</t>
  </si>
  <si>
    <t>LOC_Os03g02010</t>
  </si>
  <si>
    <t>LOC_Os03g02756</t>
  </si>
  <si>
    <t>LOC_Os03g04090</t>
  </si>
  <si>
    <t>LOC_Os03g05520</t>
  </si>
  <si>
    <t>LOC_Os03g05760</t>
  </si>
  <si>
    <t>LOC_Os03g06770</t>
  </si>
  <si>
    <t>LOC_Os03g07310</t>
  </si>
  <si>
    <t>LOC_Os03g07739</t>
  </si>
  <si>
    <t>LOC_Os03g08060</t>
  </si>
  <si>
    <t>LOC_Os03g08160</t>
  </si>
  <si>
    <t>LOC_Os03g10080</t>
  </si>
  <si>
    <t>LOC_Os03g10720</t>
  </si>
  <si>
    <t>LOC_Os03g10930</t>
  </si>
  <si>
    <t>LOC_Os03g11940</t>
  </si>
  <si>
    <t>LOC_Os03g12090</t>
  </si>
  <si>
    <t>LOC_Os03g12800</t>
  </si>
  <si>
    <t>LOC_Os03g12804</t>
  </si>
  <si>
    <t>LOC_Os03g13410</t>
  </si>
  <si>
    <t>LOC_Os03g13420</t>
  </si>
  <si>
    <t>LOC_Os03g13440</t>
  </si>
  <si>
    <t>LOC_Os03g14830</t>
  </si>
  <si>
    <t>LOC_Os03g15110</t>
  </si>
  <si>
    <t>LOC_Os03g17000</t>
  </si>
  <si>
    <t>LOC_Os03g17160</t>
  </si>
  <si>
    <t>LOC_Os03g17960</t>
  </si>
  <si>
    <t>LOC_Os03g18280</t>
  </si>
  <si>
    <t>LOC_Os03g19360</t>
  </si>
  <si>
    <t>LOC_Os03g19810</t>
  </si>
  <si>
    <t>LOC_Os03g21370</t>
  </si>
  <si>
    <t>LOC_Os03g21470</t>
  </si>
  <si>
    <t>LOC_Os03g21860</t>
  </si>
  <si>
    <t>LOC_Os03g23780</t>
  </si>
  <si>
    <t>LOC_Os03g23810</t>
  </si>
  <si>
    <t>LOC_Os03g23870</t>
  </si>
  <si>
    <t>LOC_Os03g24150</t>
  </si>
  <si>
    <t>LOC_Os03g24220</t>
  </si>
  <si>
    <t>LOC_Os03g24480</t>
  </si>
  <si>
    <t>LOC_Os03g25940</t>
  </si>
  <si>
    <t>LOC_Os03g26580</t>
  </si>
  <si>
    <t>LOC_Os03g27650</t>
  </si>
  <si>
    <t>LOC_Os03g27970</t>
  </si>
  <si>
    <t>LOC_Os03g28930</t>
  </si>
  <si>
    <t>LOC_Os03g28960</t>
  </si>
  <si>
    <t>LOC_Os03g29260</t>
  </si>
  <si>
    <t>LOC_Os03g29380</t>
  </si>
  <si>
    <t>LOC_Os03g29840</t>
  </si>
  <si>
    <t>LOC_Os03g29980</t>
  </si>
  <si>
    <t>LOC_Os03g30210</t>
  </si>
  <si>
    <t>LOC_Os03g30780</t>
  </si>
  <si>
    <t>LOC_Os03g31250</t>
  </si>
  <si>
    <t>LOC_Os03g31380</t>
  </si>
  <si>
    <t>LOC_Os03g31452</t>
  </si>
  <si>
    <t>LOC_Os03g31780</t>
  </si>
  <si>
    <t>LOC_Os03g31800</t>
  </si>
  <si>
    <t>LOC_Os03g31810</t>
  </si>
  <si>
    <t>LOC_Os03g32240</t>
  </si>
  <si>
    <t>LOC_Os03g33120</t>
  </si>
  <si>
    <t>LOC_Os03g34110</t>
  </si>
  <si>
    <t>LOC_Os03g35769</t>
  </si>
  <si>
    <t>LOC_Os03g37270</t>
  </si>
  <si>
    <t>LOC_Os03g38355</t>
  </si>
  <si>
    <t>LOC_Os03g39470</t>
  </si>
  <si>
    <t>LOC_Os03g39640</t>
  </si>
  <si>
    <t>LOC_Os03g39840</t>
  </si>
  <si>
    <t>LOC_Os03g40150</t>
  </si>
  <si>
    <t>LOC_Os03g41019</t>
  </si>
  <si>
    <t>LOC_Os03g41190</t>
  </si>
  <si>
    <t>LOC_Os03g41210</t>
  </si>
  <si>
    <t>LOC_Os03g41250</t>
  </si>
  <si>
    <t>LOC_Os03g41950</t>
  </si>
  <si>
    <t>LOC_Os03g42160</t>
  </si>
  <si>
    <t>LOC_Os03g42250</t>
  </si>
  <si>
    <t>LOC_Os03g43360</t>
  </si>
  <si>
    <t>LOC_Os03g44110</t>
  </si>
  <si>
    <t>LOC_Os03g45360</t>
  </si>
  <si>
    <t>LOC_Os03g46046</t>
  </si>
  <si>
    <t>LOC_Os03g46620</t>
  </si>
  <si>
    <t>LOC_Os03g47702</t>
  </si>
  <si>
    <t>LOC_Os03g48100</t>
  </si>
  <si>
    <t>LOC_Os03g49060</t>
  </si>
  <si>
    <t>LOC_Os03g49780</t>
  </si>
  <si>
    <t>LOC_Os03g51190</t>
  </si>
  <si>
    <t>LOC_Os03g51410</t>
  </si>
  <si>
    <t>LOC_Os03g51540</t>
  </si>
  <si>
    <t>LOC_Os03g52594</t>
  </si>
  <si>
    <t>LOC_Os03g53510</t>
  </si>
  <si>
    <t>LOC_Os03g54180</t>
  </si>
  <si>
    <t>LOC_Os03g54244</t>
  </si>
  <si>
    <t>LOC_Os03g56540</t>
  </si>
  <si>
    <t>LOC_Os03g56783</t>
  </si>
  <si>
    <t>LOC_Os03g57610</t>
  </si>
  <si>
    <t>LOC_Os03g59750</t>
  </si>
  <si>
    <t>LOC_Os03g60590</t>
  </si>
  <si>
    <t>LOC_Os03g61140</t>
  </si>
  <si>
    <t>LOC_Os03g61820</t>
  </si>
  <si>
    <t>LOC_Os03g62516</t>
  </si>
  <si>
    <t>LOC_Os03g63090</t>
  </si>
  <si>
    <t>LOC_Os03g63870</t>
  </si>
  <si>
    <t>LOC_Os03g64250</t>
  </si>
  <si>
    <t>LOC_Os04g01220</t>
  </si>
  <si>
    <t>LOC_Os04g03500</t>
  </si>
  <si>
    <t>LOC_Os04g03670</t>
  </si>
  <si>
    <t>LOC_Os04g03750</t>
  </si>
  <si>
    <t>LOC_Os04g04090</t>
  </si>
  <si>
    <t>LOC_Os04g04350</t>
  </si>
  <si>
    <t>LOC_Os04g04760</t>
  </si>
  <si>
    <t>LOC_Os04g05350</t>
  </si>
  <si>
    <t>LOC_Os04g05390</t>
  </si>
  <si>
    <t>LOC_Os04g05620</t>
  </si>
  <si>
    <t>LOC_Os04g05650</t>
  </si>
  <si>
    <t>LOC_Os04g06760</t>
  </si>
  <si>
    <t>LOC_Os04g06810</t>
  </si>
  <si>
    <t>LOC_Os04g06890</t>
  </si>
  <si>
    <t>LOC_Os04g06930</t>
  </si>
  <si>
    <t>LOC_Os04g07050</t>
  </si>
  <si>
    <t>LOC_Os04g07410</t>
  </si>
  <si>
    <t>LOC_Os04g08000</t>
  </si>
  <si>
    <t>LOC_Os04g08270</t>
  </si>
  <si>
    <t>LOC_Os04g08490</t>
  </si>
  <si>
    <t>LOC_Os04g08560</t>
  </si>
  <si>
    <t>LOC_Os04g09640</t>
  </si>
  <si>
    <t>LOC_Os04g09760</t>
  </si>
  <si>
    <t>LOC_Os04g09860</t>
  </si>
  <si>
    <t>LOC_Os04g10830</t>
  </si>
  <si>
    <t>LOC_Os04g11020</t>
  </si>
  <si>
    <t>LOC_Os04g11190</t>
  </si>
  <si>
    <t>LOC_Os04g11360</t>
  </si>
  <si>
    <t>LOC_Os04g11530</t>
  </si>
  <si>
    <t>LOC_Os04g11870</t>
  </si>
  <si>
    <t>LOC_Os04g11920</t>
  </si>
  <si>
    <t>LOC_Os04g12210</t>
  </si>
  <si>
    <t>LOC_Os04g12678</t>
  </si>
  <si>
    <t>LOC_Os04g12840</t>
  </si>
  <si>
    <t>LOC_Os04g13440</t>
  </si>
  <si>
    <t>LOC_Os04g13960</t>
  </si>
  <si>
    <t>LOC_Os04g14070</t>
  </si>
  <si>
    <t>LOC_Os04g14830</t>
  </si>
  <si>
    <t>LOC_Os04g14910</t>
  </si>
  <si>
    <t>LOC_Os04g16210</t>
  </si>
  <si>
    <t>LOC_Os04g16714</t>
  </si>
  <si>
    <t>LOC_Os04g16746</t>
  </si>
  <si>
    <t>LOC_Os04g16776</t>
  </si>
  <si>
    <t>LOC_Os04g16814</t>
  </si>
  <si>
    <t>LOC_Os04g16858</t>
  </si>
  <si>
    <t>LOC_Os04g16888</t>
  </si>
  <si>
    <t>LOC_Os04g17560</t>
  </si>
  <si>
    <t>LOC_Os04g17690</t>
  </si>
  <si>
    <t>LOC_Os04g17960</t>
  </si>
  <si>
    <t>LOC_Os04g18220</t>
  </si>
  <si>
    <t>LOC_Os04g19450</t>
  </si>
  <si>
    <t>LOC_Os04g20400</t>
  </si>
  <si>
    <t>LOC_Os04g20760</t>
  </si>
  <si>
    <t>LOC_Os04g20820</t>
  </si>
  <si>
    <t>LOC_Os04g20830</t>
  </si>
  <si>
    <t>LOC_Os04g21280</t>
  </si>
  <si>
    <t>LOC_Os04g22540</t>
  </si>
  <si>
    <t>LOC_Os04g22844</t>
  </si>
  <si>
    <t>LOC_Os04g23040</t>
  </si>
  <si>
    <t>LOC_Os04g23080</t>
  </si>
  <si>
    <t>LOC_Os04g23150</t>
  </si>
  <si>
    <t>LOC_Os04g23490</t>
  </si>
  <si>
    <t>LOC_Os04g23950</t>
  </si>
  <si>
    <t>LOC_Os04g24260</t>
  </si>
  <si>
    <t>LOC_Os04g24570</t>
  </si>
  <si>
    <t>LOC_Os04g25090</t>
  </si>
  <si>
    <t>LOC_Os04g25390</t>
  </si>
  <si>
    <t>LOC_Os04g25690</t>
  </si>
  <si>
    <t>LOC_Os04g25710</t>
  </si>
  <si>
    <t>LOC_Os04g26150</t>
  </si>
  <si>
    <t>LOC_Os04g26720</t>
  </si>
  <si>
    <t>LOC_Os04g26900</t>
  </si>
  <si>
    <t>LOC_Os04g27290</t>
  </si>
  <si>
    <t>LOC_Os04g27770</t>
  </si>
  <si>
    <t>LOC_Os04g28200</t>
  </si>
  <si>
    <t>LOC_Os04g28950</t>
  </si>
  <si>
    <t>LOC_Os04g29274</t>
  </si>
  <si>
    <t>LOC_Os04g29320</t>
  </si>
  <si>
    <t>LOC_Os04g29340</t>
  </si>
  <si>
    <t>LOC_Os04g29390</t>
  </si>
  <si>
    <t>LOC_Os04g29569</t>
  </si>
  <si>
    <t>LOC_Os04g30120</t>
  </si>
  <si>
    <t>LOC_Os04g30350</t>
  </si>
  <si>
    <t>LOC_Os04g30730</t>
  </si>
  <si>
    <t>LOC_Os04g31090</t>
  </si>
  <si>
    <t>LOC_Os04g31690</t>
  </si>
  <si>
    <t>LOC_Os04g31750</t>
  </si>
  <si>
    <t>LOC_Os04g31780</t>
  </si>
  <si>
    <t>LOC_Os04g32520</t>
  </si>
  <si>
    <t>LOC_Os04g32530</t>
  </si>
  <si>
    <t>LOC_Os04g32630</t>
  </si>
  <si>
    <t>LOC_Os04g33500</t>
  </si>
  <si>
    <t>LOC_Os04g33730</t>
  </si>
  <si>
    <t>LOC_Os04g33750</t>
  </si>
  <si>
    <t>LOC_Os04g34430</t>
  </si>
  <si>
    <t>LOC_Os04g34920</t>
  </si>
  <si>
    <t>LOC_Os04g34976</t>
  </si>
  <si>
    <t>LOC_Os04g35350</t>
  </si>
  <si>
    <t>LOC_Os04g36560</t>
  </si>
  <si>
    <t>LOC_Os04g37690</t>
  </si>
  <si>
    <t>LOC_Os04g37780</t>
  </si>
  <si>
    <t>LOC_Os04g38080</t>
  </si>
  <si>
    <t>LOC_Os04g38440</t>
  </si>
  <si>
    <t>LOC_Os04g38590</t>
  </si>
  <si>
    <t>LOC_Os04g40025</t>
  </si>
  <si>
    <t>LOC_Os04g40160</t>
  </si>
  <si>
    <t>LOC_Os04g40810</t>
  </si>
  <si>
    <t>LOC_Os04g41210</t>
  </si>
  <si>
    <t>LOC_Os04g42060</t>
  </si>
  <si>
    <t>LOC_Os04g42134</t>
  </si>
  <si>
    <t>LOC_Os04g42270</t>
  </si>
  <si>
    <t>LOC_Os04g43050</t>
  </si>
  <si>
    <t>LOC_Os04g43100</t>
  </si>
  <si>
    <t>LOC_Os04g43540</t>
  </si>
  <si>
    <t>LOC_Os04g44210</t>
  </si>
  <si>
    <t>LOC_Os04g44310</t>
  </si>
  <si>
    <t>LOC_Os04g44410</t>
  </si>
  <si>
    <t>LOC_Os04g44450</t>
  </si>
  <si>
    <t>LOC_Os04g45190</t>
  </si>
  <si>
    <t>LOC_Os04g45530</t>
  </si>
  <si>
    <t>LOC_Os04g45650</t>
  </si>
  <si>
    <t>LOC_Os04g45960</t>
  </si>
  <si>
    <t>LOC_Os04g46340</t>
  </si>
  <si>
    <t>LOC_Os04g46890</t>
  </si>
  <si>
    <t>LOC_Os04g48770</t>
  </si>
  <si>
    <t>LOC_Os04g48860</t>
  </si>
  <si>
    <t>LOC_Os04g50790</t>
  </si>
  <si>
    <t>LOC_Os04g50900</t>
  </si>
  <si>
    <t>LOC_Os04g52130</t>
  </si>
  <si>
    <t>LOC_Os04g52354</t>
  </si>
  <si>
    <t>LOC_Os04g52430</t>
  </si>
  <si>
    <t>LOC_Os04g52606</t>
  </si>
  <si>
    <t>LOC_Os04g53090</t>
  </si>
  <si>
    <t>LOC_Os04g53502</t>
  </si>
  <si>
    <t>LOC_Os04g54950</t>
  </si>
  <si>
    <t>LOC_Os04g55990</t>
  </si>
  <si>
    <t>LOC_Os04g56200</t>
  </si>
  <si>
    <t>LOC_Os04g56550</t>
  </si>
  <si>
    <t>LOC_Os04g58660</t>
  </si>
  <si>
    <t>LOC_Os05g01210</t>
  </si>
  <si>
    <t>LOC_Os05g01930</t>
  </si>
  <si>
    <t>LOC_Os05g02000</t>
  </si>
  <si>
    <t>LOC_Os05g02250</t>
  </si>
  <si>
    <t>LOC_Os05g02380</t>
  </si>
  <si>
    <t>LOC_Os05g02910</t>
  </si>
  <si>
    <t>LOC_Os05g03720</t>
  </si>
  <si>
    <t>LOC_Os05g04200</t>
  </si>
  <si>
    <t>LOC_Os05g04280</t>
  </si>
  <si>
    <t>LOC_Os05g04550</t>
  </si>
  <si>
    <t>LOC_Os05g04560</t>
  </si>
  <si>
    <t>LOC_Os05g04780</t>
  </si>
  <si>
    <t>LOC_Os05g04800</t>
  </si>
  <si>
    <t>LOC_Os05g05390</t>
  </si>
  <si>
    <t>LOC_Os05g07150</t>
  </si>
  <si>
    <t>LOC_Os05g08044</t>
  </si>
  <si>
    <t>LOC_Os05g09140</t>
  </si>
  <si>
    <t>LOC_Os05g09560</t>
  </si>
  <si>
    <t>LOC_Os05g09610</t>
  </si>
  <si>
    <t>LOC_Os05g09712</t>
  </si>
  <si>
    <t>LOC_Os05g10280</t>
  </si>
  <si>
    <t>LOC_Os05g10410</t>
  </si>
  <si>
    <t>LOC_Os05g11414</t>
  </si>
  <si>
    <t>LOC_Os05g11690</t>
  </si>
  <si>
    <t>LOC_Os05g11770</t>
  </si>
  <si>
    <t>LOC_Os05g11800</t>
  </si>
  <si>
    <t>LOC_Os05g12650</t>
  </si>
  <si>
    <t>LOC_Os05g14530</t>
  </si>
  <si>
    <t>LOC_Os05g14550</t>
  </si>
  <si>
    <t>LOC_Os05g14680</t>
  </si>
  <si>
    <t>LOC_Os05g15050</t>
  </si>
  <si>
    <t>LOC_Os05g15250</t>
  </si>
  <si>
    <t>LOC_Os05g15440</t>
  </si>
  <si>
    <t>LOC_Os05g15840</t>
  </si>
  <si>
    <t>LOC_Os05g16070</t>
  </si>
  <si>
    <t>LOC_Os05g16150</t>
  </si>
  <si>
    <t>LOC_Os05g16255</t>
  </si>
  <si>
    <t>LOC_Os05g16730</t>
  </si>
  <si>
    <t>LOC_Os05g16910</t>
  </si>
  <si>
    <t>LOC_Os05g17480</t>
  </si>
  <si>
    <t>LOC_Os05g17620</t>
  </si>
  <si>
    <t>LOC_Os05g17660</t>
  </si>
  <si>
    <t>LOC_Os05g19340</t>
  </si>
  <si>
    <t>LOC_Os05g21070</t>
  </si>
  <si>
    <t>LOC_Os05g21250</t>
  </si>
  <si>
    <t>LOC_Os05g22780</t>
  </si>
  <si>
    <t>LOC_Os05g23510</t>
  </si>
  <si>
    <t>LOC_Os05g23630</t>
  </si>
  <si>
    <t>LOC_Os05g23660</t>
  </si>
  <si>
    <t>LOC_Os05g24400</t>
  </si>
  <si>
    <t>LOC_Os05g24594</t>
  </si>
  <si>
    <t>LOC_Os05g24830</t>
  </si>
  <si>
    <t>LOC_Os05g25590</t>
  </si>
  <si>
    <t>LOC_Os05g25700</t>
  </si>
  <si>
    <t>LOC_Os05g26880</t>
  </si>
  <si>
    <t>LOC_Os05g26914</t>
  </si>
  <si>
    <t>LOC_Os05g27110</t>
  </si>
  <si>
    <t>LOC_Os05g27150</t>
  </si>
  <si>
    <t>LOC_Os05g28110</t>
  </si>
  <si>
    <t>LOC_Os05g28129</t>
  </si>
  <si>
    <t>LOC_Os05g28640</t>
  </si>
  <si>
    <t>LOC_Os05g28980</t>
  </si>
  <si>
    <t>LOC_Os05g30290</t>
  </si>
  <si>
    <t>LOC_Os05g31190</t>
  </si>
  <si>
    <t>LOC_Os05g31640</t>
  </si>
  <si>
    <t>LOC_Os05g31874</t>
  </si>
  <si>
    <t>LOC_Os05g31914</t>
  </si>
  <si>
    <t>LOC_Os05g32390</t>
  </si>
  <si>
    <t>LOC_Os05g33950</t>
  </si>
  <si>
    <t>LOC_Os05g34250</t>
  </si>
  <si>
    <t>LOC_Os05g34960</t>
  </si>
  <si>
    <t>LOC_Os05g35020</t>
  </si>
  <si>
    <t>LOC_Os05g35120</t>
  </si>
  <si>
    <t>LOC_Os05g35680</t>
  </si>
  <si>
    <t>LOC_Os05g37120</t>
  </si>
  <si>
    <t>LOC_Os05g37220</t>
  </si>
  <si>
    <t>LOC_Os05g37960</t>
  </si>
  <si>
    <t>LOC_Os05g38730</t>
  </si>
  <si>
    <t>LOC_Os05g38820</t>
  </si>
  <si>
    <t>LOC_Os05g39780</t>
  </si>
  <si>
    <t>LOC_Os05g39810</t>
  </si>
  <si>
    <t>LOC_Os05g40690</t>
  </si>
  <si>
    <t>LOC_Os05g41060</t>
  </si>
  <si>
    <t>LOC_Os05g41140</t>
  </si>
  <si>
    <t>LOC_Os05g41360</t>
  </si>
  <si>
    <t>LOC_Os05g42090</t>
  </si>
  <si>
    <t>LOC_Os05g42432</t>
  </si>
  <si>
    <t>LOC_Os05g42440</t>
  </si>
  <si>
    <t>LOC_Os05g43080</t>
  </si>
  <si>
    <t>LOC_Os05g43980</t>
  </si>
  <si>
    <t>LOC_Os05g44350</t>
  </si>
  <si>
    <t>LOC_Os05g45190</t>
  </si>
  <si>
    <t>LOC_Os05g45960</t>
  </si>
  <si>
    <t>LOC_Os05g46730</t>
  </si>
  <si>
    <t>LOC_Os05g48290</t>
  </si>
  <si>
    <t>LOC_Os05g50030</t>
  </si>
  <si>
    <t>LOC_Os05g51370</t>
  </si>
  <si>
    <t>LOC_Os05g52028</t>
  </si>
  <si>
    <t>LOC_Os05g52046</t>
  </si>
  <si>
    <t>LOC_Os06g03170</t>
  </si>
  <si>
    <t>LOC_Os06g03950</t>
  </si>
  <si>
    <t>LOC_Os06g04260</t>
  </si>
  <si>
    <t>LOC_Os06g04320</t>
  </si>
  <si>
    <t>LOC_Os06g05180</t>
  </si>
  <si>
    <t>LOC_Os06g06980</t>
  </si>
  <si>
    <t>LOC_Os06g08290</t>
  </si>
  <si>
    <t>LOC_Os06g08310</t>
  </si>
  <si>
    <t>LOC_Os06g10640</t>
  </si>
  <si>
    <t>LOC_Os06g11000</t>
  </si>
  <si>
    <t>LOC_Os06g11250</t>
  </si>
  <si>
    <t>LOC_Os06g13300</t>
  </si>
  <si>
    <t>LOC_Os06g14412</t>
  </si>
  <si>
    <t>LOC_Os06g14440</t>
  </si>
  <si>
    <t>LOC_Os06g14760</t>
  </si>
  <si>
    <t>LOC_Os06g15300</t>
  </si>
  <si>
    <t>LOC_Os06g15690</t>
  </si>
  <si>
    <t>LOC_Os06g16050</t>
  </si>
  <si>
    <t>LOC_Os06g16650</t>
  </si>
  <si>
    <t>LOC_Os06g17790</t>
  </si>
  <si>
    <t>LOC_Os06g17940</t>
  </si>
  <si>
    <t>LOC_Os06g18700</t>
  </si>
  <si>
    <t>LOC_Os06g18760</t>
  </si>
  <si>
    <t>LOC_Os06g19180</t>
  </si>
  <si>
    <t>LOC_Os06g19560</t>
  </si>
  <si>
    <t>LOC_Os06g19720</t>
  </si>
  <si>
    <t>LOC_Os06g20540</t>
  </si>
  <si>
    <t>LOC_Os06g21350</t>
  </si>
  <si>
    <t>LOC_Os06g21400</t>
  </si>
  <si>
    <t>LOC_Os06g21940</t>
  </si>
  <si>
    <t>LOC_Os06g23700</t>
  </si>
  <si>
    <t>LOC_Os06g24330</t>
  </si>
  <si>
    <t>LOC_Os06g24596</t>
  </si>
  <si>
    <t>LOC_Os06g24740</t>
  </si>
  <si>
    <t>LOC_Os06g24860</t>
  </si>
  <si>
    <t>LOC_Os06g24980</t>
  </si>
  <si>
    <t>LOC_Os06g28610</t>
  </si>
  <si>
    <t>LOC_Os06g28710</t>
  </si>
  <si>
    <t>LOC_Os06g30050</t>
  </si>
  <si>
    <t>LOC_Os06g30100</t>
  </si>
  <si>
    <t>LOC_Os06g30220</t>
  </si>
  <si>
    <t>LOC_Os06g31620</t>
  </si>
  <si>
    <t>LOC_Os06g32000</t>
  </si>
  <si>
    <t>LOC_Os06g32190</t>
  </si>
  <si>
    <t>LOC_Os06g32540</t>
  </si>
  <si>
    <t>LOC_Os06g32640</t>
  </si>
  <si>
    <t>LOC_Os06g32930</t>
  </si>
  <si>
    <t>LOC_Os06g33270</t>
  </si>
  <si>
    <t>LOC_Os06g35330</t>
  </si>
  <si>
    <t>LOC_Os06g35720</t>
  </si>
  <si>
    <t>LOC_Os06g37899</t>
  </si>
  <si>
    <t>LOC_Os06g37960</t>
  </si>
  <si>
    <t>LOC_Os06g38280</t>
  </si>
  <si>
    <t>LOC_Os06g38606</t>
  </si>
  <si>
    <t>LOC_Os06g38700</t>
  </si>
  <si>
    <t>LOC_Os06g39360</t>
  </si>
  <si>
    <t>LOC_Os06g39430</t>
  </si>
  <si>
    <t>LOC_Os06g40380</t>
  </si>
  <si>
    <t>LOC_Os06g40690</t>
  </si>
  <si>
    <t>LOC_Os06g41080</t>
  </si>
  <si>
    <t>LOC_Os06g41129</t>
  </si>
  <si>
    <t>LOC_Os06g41220</t>
  </si>
  <si>
    <t>LOC_Os06g41530</t>
  </si>
  <si>
    <t>LOC_Os06g43400</t>
  </si>
  <si>
    <t>LOC_Os06g43860</t>
  </si>
  <si>
    <t>LOC_Os06g43870</t>
  </si>
  <si>
    <t>LOC_Os06g44110</t>
  </si>
  <si>
    <t>LOC_Os06g46170</t>
  </si>
  <si>
    <t>LOC_Os06g47240</t>
  </si>
  <si>
    <t>LOC_Os06g50050</t>
  </si>
  <si>
    <t>LOC_Os06g50548</t>
  </si>
  <si>
    <t>LOC_Os06g50890</t>
  </si>
  <si>
    <t>LOC_Os06g51520</t>
  </si>
  <si>
    <t>LOC_Os07g03530</t>
  </si>
  <si>
    <t>LOC_Os07g04610</t>
  </si>
  <si>
    <t>LOC_Os07g04760</t>
  </si>
  <si>
    <t>LOC_Os07g05300</t>
  </si>
  <si>
    <t>LOC_Os07g05340</t>
  </si>
  <si>
    <t>LOC_Os07g05860</t>
  </si>
  <si>
    <t>LOC_Os07g06286</t>
  </si>
  <si>
    <t>LOC_Os07g07180</t>
  </si>
  <si>
    <t>LOC_Os07g08100</t>
  </si>
  <si>
    <t>LOC_Os07g08560</t>
  </si>
  <si>
    <t>LOC_Os07g08980</t>
  </si>
  <si>
    <t>LOC_Os07g09300</t>
  </si>
  <si>
    <t>LOC_Os07g09550</t>
  </si>
  <si>
    <t>LOC_Os07g09790</t>
  </si>
  <si>
    <t>LOC_Os07g09920</t>
  </si>
  <si>
    <t>LOC_Os07g10460</t>
  </si>
  <si>
    <t>LOC_Os07g11570</t>
  </si>
  <si>
    <t>LOC_Os07g12650</t>
  </si>
  <si>
    <t>LOC_Os07g13000</t>
  </si>
  <si>
    <t>LOC_Os07g13750</t>
  </si>
  <si>
    <t>LOC_Os07g14690</t>
  </si>
  <si>
    <t>LOC_Os07g15220</t>
  </si>
  <si>
    <t>LOC_Os07g15900</t>
  </si>
  <si>
    <t>LOC_Os07g16310</t>
  </si>
  <si>
    <t>LOC_Os07g16370</t>
  </si>
  <si>
    <t>LOC_Os07g18730</t>
  </si>
  <si>
    <t>LOC_Os07g18850</t>
  </si>
  <si>
    <t>LOC_Os07g19150</t>
  </si>
  <si>
    <t>LOC_Os07g19260</t>
  </si>
  <si>
    <t>LOC_Os07g19590</t>
  </si>
  <si>
    <t>LOC_Os07g20190</t>
  </si>
  <si>
    <t>LOC_Os07g24040</t>
  </si>
  <si>
    <t>LOC_Os07g24120</t>
  </si>
  <si>
    <t>LOC_Os07g24360</t>
  </si>
  <si>
    <t>LOC_Os07g24860</t>
  </si>
  <si>
    <t>LOC_Os07g24998</t>
  </si>
  <si>
    <t>LOC_Os07g25016</t>
  </si>
  <si>
    <t>LOC_Os07g25020</t>
  </si>
  <si>
    <t>LOC_Os07g25610</t>
  </si>
  <si>
    <t>LOC_Os07g26080</t>
  </si>
  <si>
    <t>LOC_Os07g26620</t>
  </si>
  <si>
    <t>LOC_Os07g28330</t>
  </si>
  <si>
    <t>LOC_Os07g29120</t>
  </si>
  <si>
    <t>LOC_Os07g29130</t>
  </si>
  <si>
    <t>LOC_Os07g29420</t>
  </si>
  <si>
    <t>LOC_Os07g29840</t>
  </si>
  <si>
    <t>LOC_Os07g29930</t>
  </si>
  <si>
    <t>LOC_Os07g30090</t>
  </si>
  <si>
    <t>LOC_Os07g30520</t>
  </si>
  <si>
    <t>LOC_Os07g30680</t>
  </si>
  <si>
    <t>LOC_Os07g31599</t>
  </si>
  <si>
    <t>LOC_Os07g31780</t>
  </si>
  <si>
    <t>LOC_Os07g31970</t>
  </si>
  <si>
    <t>LOC_Os07g33400</t>
  </si>
  <si>
    <t>LOC_Os07g33800</t>
  </si>
  <si>
    <t>LOC_Os07g33880</t>
  </si>
  <si>
    <t>LOC_Os07g33979</t>
  </si>
  <si>
    <t>LOC_Os07g34790</t>
  </si>
  <si>
    <t>LOC_Os07g35780</t>
  </si>
  <si>
    <t>LOC_Os07g36254</t>
  </si>
  <si>
    <t>LOC_Os07g37120</t>
  </si>
  <si>
    <t>LOC_Os07g37770</t>
  </si>
  <si>
    <t>LOC_Os07g37780</t>
  </si>
  <si>
    <t>LOC_Os07g39300</t>
  </si>
  <si>
    <t>LOC_Os07g40010</t>
  </si>
  <si>
    <t>LOC_Os07g40330</t>
  </si>
  <si>
    <t>LOC_Os07g42210</t>
  </si>
  <si>
    <t>LOC_Os07g42300</t>
  </si>
  <si>
    <t>LOC_Os07g42660</t>
  </si>
  <si>
    <t>LOC_Os07g43590</t>
  </si>
  <si>
    <t>LOC_Os07g45090</t>
  </si>
  <si>
    <t>LOC_Os07g46050</t>
  </si>
  <si>
    <t>LOC_Os07g46290</t>
  </si>
  <si>
    <t>LOC_Os07g46900</t>
  </si>
  <si>
    <t>LOC_Os07g48540</t>
  </si>
  <si>
    <t>LOC_Os07g48860</t>
  </si>
  <si>
    <t>LOC_Os08g01610</t>
  </si>
  <si>
    <t>LOC_Os08g01730</t>
  </si>
  <si>
    <t>LOC_Os08g02500</t>
  </si>
  <si>
    <t>LOC_Os08g02620</t>
  </si>
  <si>
    <t>LOC_Os08g02830</t>
  </si>
  <si>
    <t>LOC_Os08g03250</t>
  </si>
  <si>
    <t>LOC_Os08g05200</t>
  </si>
  <si>
    <t>LOC_Os08g05350</t>
  </si>
  <si>
    <t>LOC_Os08g05570</t>
  </si>
  <si>
    <t>LOC_Os08g05640</t>
  </si>
  <si>
    <t>LOC_Os08g05850</t>
  </si>
  <si>
    <t>LOC_Os08g06280</t>
  </si>
  <si>
    <t>LOC_Os08g06750</t>
  </si>
  <si>
    <t>LOC_Os08g06990</t>
  </si>
  <si>
    <t>LOC_Os08g07150</t>
  </si>
  <si>
    <t>LOC_Os08g07250</t>
  </si>
  <si>
    <t>LOC_Os08g07580</t>
  </si>
  <si>
    <t>LOC_Os08g08290</t>
  </si>
  <si>
    <t>LOC_Os08g08470</t>
  </si>
  <si>
    <t>LOC_Os08g08490</t>
  </si>
  <si>
    <t>LOC_Os08g09300</t>
  </si>
  <si>
    <t>LOC_Os08g09620</t>
  </si>
  <si>
    <t>LOC_Os08g10170</t>
  </si>
  <si>
    <t>LOC_Os08g11530</t>
  </si>
  <si>
    <t>LOC_Os08g11580</t>
  </si>
  <si>
    <t>LOC_Os08g11720</t>
  </si>
  <si>
    <t>LOC_Os08g12030</t>
  </si>
  <si>
    <t>LOC_Os08g12310</t>
  </si>
  <si>
    <t>LOC_Os08g12449</t>
  </si>
  <si>
    <t>LOC_Os08g14080</t>
  </si>
  <si>
    <t>LOC_Os08g14460</t>
  </si>
  <si>
    <t>LOC_Os08g15244</t>
  </si>
  <si>
    <t>LOC_Os08g15262</t>
  </si>
  <si>
    <t>LOC_Os08g15520</t>
  </si>
  <si>
    <t>LOC_Os08g15850</t>
  </si>
  <si>
    <t>LOC_Os08g16650</t>
  </si>
  <si>
    <t>LOC_Os08g20240</t>
  </si>
  <si>
    <t>LOC_Os08g20907</t>
  </si>
  <si>
    <t>LOC_Os08g21160</t>
  </si>
  <si>
    <t>LOC_Os08g22230</t>
  </si>
  <si>
    <t>LOC_Os08g22880</t>
  </si>
  <si>
    <t>LOC_Os08g24450</t>
  </si>
  <si>
    <t>LOC_Os08g25520</t>
  </si>
  <si>
    <t>LOC_Os08g25610</t>
  </si>
  <si>
    <t>LOC_Os08g25930</t>
  </si>
  <si>
    <t>LOC_Os08g26570</t>
  </si>
  <si>
    <t>LOC_Os08g26600</t>
  </si>
  <si>
    <t>LOC_Os08g27480</t>
  </si>
  <si>
    <t>LOC_Os08g27730</t>
  </si>
  <si>
    <t>LOC_Os08g28610</t>
  </si>
  <si>
    <t>LOC_Os08g29010</t>
  </si>
  <si>
    <t>LOC_Os08g29410</t>
  </si>
  <si>
    <t>LOC_Os08g29890</t>
  </si>
  <si>
    <t>LOC_Os08g30350</t>
  </si>
  <si>
    <t>LOC_Os08g30884</t>
  </si>
  <si>
    <t>LOC_Os08g31330</t>
  </si>
  <si>
    <t>LOC_Os08g31640</t>
  </si>
  <si>
    <t>LOC_Os08g32320</t>
  </si>
  <si>
    <t>LOC_Os08g32700</t>
  </si>
  <si>
    <t>LOC_Os08g34770</t>
  </si>
  <si>
    <t>LOC_Os08g35360</t>
  </si>
  <si>
    <t>LOC_Os08g36400</t>
  </si>
  <si>
    <t>LOC_Os08g36950</t>
  </si>
  <si>
    <t>LOC_Os08g37190</t>
  </si>
  <si>
    <t>LOC_Os08g37230</t>
  </si>
  <si>
    <t>LOC_Os08g37620</t>
  </si>
  <si>
    <t>LOC_Os08g38180</t>
  </si>
  <si>
    <t>LOC_Os08g40300</t>
  </si>
  <si>
    <t>LOC_Os08g40320</t>
  </si>
  <si>
    <t>LOC_Os08g42070</t>
  </si>
  <si>
    <t>LOC_Os08g42410</t>
  </si>
  <si>
    <t>LOC_Os08g43720</t>
  </si>
  <si>
    <t>LOC_Os09g02610</t>
  </si>
  <si>
    <t>LOC_Os09g02660</t>
  </si>
  <si>
    <t>LOC_Os09g03020</t>
  </si>
  <si>
    <t>LOC_Os09g03760</t>
  </si>
  <si>
    <t>LOC_Os09g04040</t>
  </si>
  <si>
    <t>LOC_Os09g04180</t>
  </si>
  <si>
    <t>LOC_Os09g04640</t>
  </si>
  <si>
    <t>LOC_Os09g04930</t>
  </si>
  <si>
    <t>LOC_Os09g05000</t>
  </si>
  <si>
    <t>LOC_Os09g07210</t>
  </si>
  <si>
    <t>LOC_Os09g08200</t>
  </si>
  <si>
    <t>LOC_Os09g09950</t>
  </si>
  <si>
    <t>LOC_Os09g12030</t>
  </si>
  <si>
    <t>LOC_Os09g12040</t>
  </si>
  <si>
    <t>LOC_Os09g12120</t>
  </si>
  <si>
    <t>LOC_Os09g13840</t>
  </si>
  <si>
    <t>LOC_Os09g13960</t>
  </si>
  <si>
    <t>LOC_Os09g14440</t>
  </si>
  <si>
    <t>LOC_Os09g15080</t>
  </si>
  <si>
    <t>LOC_Os09g15110</t>
  </si>
  <si>
    <t>LOC_Os09g15450</t>
  </si>
  <si>
    <t>LOC_Os09g15730</t>
  </si>
  <si>
    <t>LOC_Os09g16210</t>
  </si>
  <si>
    <t>LOC_Os09g16310</t>
  </si>
  <si>
    <t>LOC_Os09g16960</t>
  </si>
  <si>
    <t>LOC_Os09g18030</t>
  </si>
  <si>
    <t>LOC_Os09g18510</t>
  </si>
  <si>
    <t>LOC_Os09g18550</t>
  </si>
  <si>
    <t>LOC_Os09g19180</t>
  </si>
  <si>
    <t>LOC_Os09g19680</t>
  </si>
  <si>
    <t>LOC_Os09g20830</t>
  </si>
  <si>
    <t>LOC_Os09g21300</t>
  </si>
  <si>
    <t>LOC_Os09g21400</t>
  </si>
  <si>
    <t>LOC_Os09g21730</t>
  </si>
  <si>
    <t>LOC_Os09g22180</t>
  </si>
  <si>
    <t>LOC_Os09g22250</t>
  </si>
  <si>
    <t>LOC_Os09g23470</t>
  </si>
  <si>
    <t>LOC_Os09g24380</t>
  </si>
  <si>
    <t>LOC_Os09g24404</t>
  </si>
  <si>
    <t>LOC_Os09g25820</t>
  </si>
  <si>
    <t>LOC_Os09g26420</t>
  </si>
  <si>
    <t>LOC_Os09g26550</t>
  </si>
  <si>
    <t>LOC_Os09g27280</t>
  </si>
  <si>
    <t>LOC_Os09g27630</t>
  </si>
  <si>
    <t>LOC_Os09g29140</t>
  </si>
  <si>
    <t>LOC_Os09g30482</t>
  </si>
  <si>
    <t>LOC_Os09g31474</t>
  </si>
  <si>
    <t>LOC_Os09g31502</t>
  </si>
  <si>
    <t>LOC_Os09g32800</t>
  </si>
  <si>
    <t>LOC_Os09g32810</t>
  </si>
  <si>
    <t>LOC_Os09g33464</t>
  </si>
  <si>
    <t>LOC_Os09g33470</t>
  </si>
  <si>
    <t>LOC_Os09g33570</t>
  </si>
  <si>
    <t>LOC_Os09g33840</t>
  </si>
  <si>
    <t>LOC_Os09g36390</t>
  </si>
  <si>
    <t>LOC_Os09g37020</t>
  </si>
  <si>
    <t>LOC_Os09g37900</t>
  </si>
  <si>
    <t>LOC_Os09g37910</t>
  </si>
  <si>
    <t>LOC_Os09g38160</t>
  </si>
  <si>
    <t>LOC_Os09g38860</t>
  </si>
  <si>
    <t>LOC_Os09g39210</t>
  </si>
  <si>
    <t>LOC_Os10g01274</t>
  </si>
  <si>
    <t>LOC_Os10g01630</t>
  </si>
  <si>
    <t>LOC_Os10g02710</t>
  </si>
  <si>
    <t>LOC_Os10g03170</t>
  </si>
  <si>
    <t>LOC_Os10g03580</t>
  </si>
  <si>
    <t>LOC_Os10g03650</t>
  </si>
  <si>
    <t>LOC_Os10g03680</t>
  </si>
  <si>
    <t>LOC_Os10g03790</t>
  </si>
  <si>
    <t>LOC_Os10g03940</t>
  </si>
  <si>
    <t>LOC_Os10g03990</t>
  </si>
  <si>
    <t>LOC_Os10g04100</t>
  </si>
  <si>
    <t>LOC_Os10g04390</t>
  </si>
  <si>
    <t>LOC_Os10g04790</t>
  </si>
  <si>
    <t>LOC_Os10g06750</t>
  </si>
  <si>
    <t>LOC_Os10g07114</t>
  </si>
  <si>
    <t>LOC_Os10g07350</t>
  </si>
  <si>
    <t>LOC_Os10g07500</t>
  </si>
  <si>
    <t>LOC_Os10g07564</t>
  </si>
  <si>
    <t>LOC_Os10g07566</t>
  </si>
  <si>
    <t>LOC_Os10g07568</t>
  </si>
  <si>
    <t>LOC_Os10g07572</t>
  </si>
  <si>
    <t>LOC_Os10g09050</t>
  </si>
  <si>
    <t>LOC_Os10g09580</t>
  </si>
  <si>
    <t>LOC_Os10g09720</t>
  </si>
  <si>
    <t>LOC_Os10g10670</t>
  </si>
  <si>
    <t>LOC_Os10g10730</t>
  </si>
  <si>
    <t>LOC_Os10g11110</t>
  </si>
  <si>
    <t>LOC_Os10g11540</t>
  </si>
  <si>
    <t>LOC_Os10g11620</t>
  </si>
  <si>
    <t>LOC_Os10g11780</t>
  </si>
  <si>
    <t>LOC_Os10g12440</t>
  </si>
  <si>
    <t>LOC_Os10g12490</t>
  </si>
  <si>
    <t>LOC_Os10g17190</t>
  </si>
  <si>
    <t>LOC_Os10g18140</t>
  </si>
  <si>
    <t>LOC_Os10g18280</t>
  </si>
  <si>
    <t>LOC_Os10g18950</t>
  </si>
  <si>
    <t>LOC_Os10g20100</t>
  </si>
  <si>
    <t>LOC_Os10g20270</t>
  </si>
  <si>
    <t>LOC_Os10g20490</t>
  </si>
  <si>
    <t>LOC_Os10g21354</t>
  </si>
  <si>
    <t>LOC_Os10g21374</t>
  </si>
  <si>
    <t>LOC_Os10g21710</t>
  </si>
  <si>
    <t>LOC_Os10g22200</t>
  </si>
  <si>
    <t>LOC_Os10g22630</t>
  </si>
  <si>
    <t>LOC_Os10g22690</t>
  </si>
  <si>
    <t>LOC_Os10g24440</t>
  </si>
  <si>
    <t>LOC_Os10g25410</t>
  </si>
  <si>
    <t>LOC_Os10g25734</t>
  </si>
  <si>
    <t>LOC_Os10g25840</t>
  </si>
  <si>
    <t>LOC_Os10g26910</t>
  </si>
  <si>
    <t>LOC_Os10g28800</t>
  </si>
  <si>
    <t>LOC_Os10g29660</t>
  </si>
  <si>
    <t>LOC_Os10g30320</t>
  </si>
  <si>
    <t>LOC_Os10g30944</t>
  </si>
  <si>
    <t>LOC_Os10g31080</t>
  </si>
  <si>
    <t>LOC_Os10g31150</t>
  </si>
  <si>
    <t>LOC_Os10g31800</t>
  </si>
  <si>
    <t>LOC_Os10g31830</t>
  </si>
  <si>
    <t>LOC_Os10g32890</t>
  </si>
  <si>
    <t>LOC_Os10g33350</t>
  </si>
  <si>
    <t>LOC_Os10g34702</t>
  </si>
  <si>
    <t>LOC_Os10g38094</t>
  </si>
  <si>
    <t>LOC_Os10g39414</t>
  </si>
  <si>
    <t>LOC_Os10g40050</t>
  </si>
  <si>
    <t>LOC_Os10g40350</t>
  </si>
  <si>
    <t>LOC_Os10g41600</t>
  </si>
  <si>
    <t>LOC_Os10g41730</t>
  </si>
  <si>
    <t>LOC_Os10g42464</t>
  </si>
  <si>
    <t>LOC_Os10g42940</t>
  </si>
  <si>
    <t>LOC_Os11g01190</t>
  </si>
  <si>
    <t>LOC_Os11g01430</t>
  </si>
  <si>
    <t>LOC_Os11g01650</t>
  </si>
  <si>
    <t>LOC_Os11g02040</t>
  </si>
  <si>
    <t>LOC_Os11g06340</t>
  </si>
  <si>
    <t>LOC_Os11g06510</t>
  </si>
  <si>
    <t>LOC_Os11g08530</t>
  </si>
  <si>
    <t>LOC_Os11g08600</t>
  </si>
  <si>
    <t>LOC_Os11g09570</t>
  </si>
  <si>
    <t>LOC_Os11g09620</t>
  </si>
  <si>
    <t>LOC_Os11g09850</t>
  </si>
  <si>
    <t>LOC_Os11g10020</t>
  </si>
  <si>
    <t>LOC_Os11g10384</t>
  </si>
  <si>
    <t>LOC_Os11g10430</t>
  </si>
  <si>
    <t>LOC_Os11g10680</t>
  </si>
  <si>
    <t>LOC_Os11g10690</t>
  </si>
  <si>
    <t>LOC_Os11g11450</t>
  </si>
  <si>
    <t>LOC_Os11g14100</t>
  </si>
  <si>
    <t>LOC_Os11g14800</t>
  </si>
  <si>
    <t>LOC_Os11g15270</t>
  </si>
  <si>
    <t>LOC_Os11g16490</t>
  </si>
  <si>
    <t>LOC_Os11g16700</t>
  </si>
  <si>
    <t>LOC_Os11g17170</t>
  </si>
  <si>
    <t>LOC_Os11g17210</t>
  </si>
  <si>
    <t>LOC_Os11g17550</t>
  </si>
  <si>
    <t>LOC_Os11g17590</t>
  </si>
  <si>
    <t>LOC_Os11g18350</t>
  </si>
  <si>
    <t>LOC_Os11g19080</t>
  </si>
  <si>
    <t>LOC_Os11g19750</t>
  </si>
  <si>
    <t>LOC_Os11g20120</t>
  </si>
  <si>
    <t>LOC_Os11g22680</t>
  </si>
  <si>
    <t>LOC_Os11g23190</t>
  </si>
  <si>
    <t>LOC_Os11g23854</t>
  </si>
  <si>
    <t>LOC_Os11g23960</t>
  </si>
  <si>
    <t>LOC_Os11g24160</t>
  </si>
  <si>
    <t>LOC_Os11g24350</t>
  </si>
  <si>
    <t>LOC_Os11g24610</t>
  </si>
  <si>
    <t>LOC_Os11g24720</t>
  </si>
  <si>
    <t>LOC_Os11g25150</t>
  </si>
  <si>
    <t>LOC_Os11g25300</t>
  </si>
  <si>
    <t>LOC_Os11g26230</t>
  </si>
  <si>
    <t>LOC_Os11g26820</t>
  </si>
  <si>
    <t>LOC_Os11g27450</t>
  </si>
  <si>
    <t>LOC_Os11g27820</t>
  </si>
  <si>
    <t>LOC_Os11g27950</t>
  </si>
  <si>
    <t>LOC_Os11g28160</t>
  </si>
  <si>
    <t>LOC_Os11g28420</t>
  </si>
  <si>
    <t>LOC_Os11g28930</t>
  </si>
  <si>
    <t>LOC_Os11g30010</t>
  </si>
  <si>
    <t>LOC_Os11g30330</t>
  </si>
  <si>
    <t>LOC_Os11g30680</t>
  </si>
  <si>
    <t>LOC_Os11g30870</t>
  </si>
  <si>
    <t>LOC_Os11g30890</t>
  </si>
  <si>
    <t>LOC_Os11g31130</t>
  </si>
  <si>
    <t>LOC_Os11g32450</t>
  </si>
  <si>
    <t>LOC_Os11g32730</t>
  </si>
  <si>
    <t>LOC_Os11g33280</t>
  </si>
  <si>
    <t>LOC_Os11g33340</t>
  </si>
  <si>
    <t>LOC_Os11g33946</t>
  </si>
  <si>
    <t>LOC_Os11g34030</t>
  </si>
  <si>
    <t>LOC_Os11g34800</t>
  </si>
  <si>
    <t>LOC_Os11g35640</t>
  </si>
  <si>
    <t>LOC_Os11g36250</t>
  </si>
  <si>
    <t>LOC_Os11g37470</t>
  </si>
  <si>
    <t>LOC_Os11g38290</t>
  </si>
  <si>
    <t>LOC_Os11g38490</t>
  </si>
  <si>
    <t>LOC_Os11g39980</t>
  </si>
  <si>
    <t>LOC_Os11g41120</t>
  </si>
  <si>
    <t>LOC_Os11g41130</t>
  </si>
  <si>
    <t>LOC_Os11g41200</t>
  </si>
  <si>
    <t>LOC_Os11g43850</t>
  </si>
  <si>
    <t>LOC_Os11g44320</t>
  </si>
  <si>
    <t>LOC_Os11g45020</t>
  </si>
  <si>
    <t>LOC_Os11g46170</t>
  </si>
  <si>
    <t>LOC_Os11g47450</t>
  </si>
  <si>
    <t>LOC_Os11g48120</t>
  </si>
  <si>
    <t>LOC_Os11g48130</t>
  </si>
  <si>
    <t>LOC_Os11g48140</t>
  </si>
  <si>
    <t>LOC_Os12g01190</t>
  </si>
  <si>
    <t>LOC_Os12g01720</t>
  </si>
  <si>
    <t>LOC_Os12g02320</t>
  </si>
  <si>
    <t>LOC_Os12g02370</t>
  </si>
  <si>
    <t>LOC_Os12g02990</t>
  </si>
  <si>
    <t>LOC_Os12g03460</t>
  </si>
  <si>
    <t>LOC_Os12g03850</t>
  </si>
  <si>
    <t>LOC_Os12g03930</t>
  </si>
  <si>
    <t>LOC_Os12g04280</t>
  </si>
  <si>
    <t>LOC_Os12g04950</t>
  </si>
  <si>
    <t>LOC_Os12g05100</t>
  </si>
  <si>
    <t>LOC_Os12g05460</t>
  </si>
  <si>
    <t>LOC_Os12g05780</t>
  </si>
  <si>
    <t>LOC_Os12g06390</t>
  </si>
  <si>
    <t>LOC_Os12g07090</t>
  </si>
  <si>
    <t>LOC_Os12g07120</t>
  </si>
  <si>
    <t>LOC_Os12g07140</t>
  </si>
  <si>
    <t>LOC_Os12g08520</t>
  </si>
  <si>
    <t>LOC_Os12g08630</t>
  </si>
  <si>
    <t>LOC_Os12g09830</t>
  </si>
  <si>
    <t>LOC_Os12g11350</t>
  </si>
  <si>
    <t>LOC_Os12g11850</t>
  </si>
  <si>
    <t>LOC_Os12g12030</t>
  </si>
  <si>
    <t>LOC_Os12g12050</t>
  </si>
  <si>
    <t>LOC_Os12g13040</t>
  </si>
  <si>
    <t>LOC_Os12g13630</t>
  </si>
  <si>
    <t>LOC_Os12g14600</t>
  </si>
  <si>
    <t>LOC_Os12g14790</t>
  </si>
  <si>
    <t>LOC_Os12g15260</t>
  </si>
  <si>
    <t>LOC_Os12g15720</t>
  </si>
  <si>
    <t>LOC_Os12g16350</t>
  </si>
  <si>
    <t>LOC_Os12g17380</t>
  </si>
  <si>
    <t>LOC_Os12g17720</t>
  </si>
  <si>
    <t>LOC_Os12g17760</t>
  </si>
  <si>
    <t>LOC_Os12g17870</t>
  </si>
  <si>
    <t>LOC_Os12g18420</t>
  </si>
  <si>
    <t>LOC_Os12g18590</t>
  </si>
  <si>
    <t>LOC_Os12g18600</t>
  </si>
  <si>
    <t>LOC_Os12g18900</t>
  </si>
  <si>
    <t>LOC_Os12g19070</t>
  </si>
  <si>
    <t>LOC_Os12g20400</t>
  </si>
  <si>
    <t>LOC_Os12g22010</t>
  </si>
  <si>
    <t>LOC_Os12g22489</t>
  </si>
  <si>
    <t>LOC_Os12g22744</t>
  </si>
  <si>
    <t>LOC_Os12g22930</t>
  </si>
  <si>
    <t>LOC_Os12g23000</t>
  </si>
  <si>
    <t>LOC_Os12g23420</t>
  </si>
  <si>
    <t>LOC_Os12g23740</t>
  </si>
  <si>
    <t>LOC_Os12g23860</t>
  </si>
  <si>
    <t>LOC_Os12g23900</t>
  </si>
  <si>
    <t>LOC_Os12g24280</t>
  </si>
  <si>
    <t>LOC_Os12g25270</t>
  </si>
  <si>
    <t>LOC_Os12g25890</t>
  </si>
  <si>
    <t>LOC_Os12g25930</t>
  </si>
  <si>
    <t>LOC_Os12g26360</t>
  </si>
  <si>
    <t>LOC_Os12g26490</t>
  </si>
  <si>
    <t>LOC_Os12g26550</t>
  </si>
  <si>
    <t>LOC_Os12g27970</t>
  </si>
  <si>
    <t>LOC_Os12g28119</t>
  </si>
  <si>
    <t>LOC_Os12g28159</t>
  </si>
  <si>
    <t>LOC_Os12g28320</t>
  </si>
  <si>
    <t>LOC_Os12g29460</t>
  </si>
  <si>
    <t>LOC_Os12g29900</t>
  </si>
  <si>
    <t>LOC_Os12g29930</t>
  </si>
  <si>
    <t>LOC_Os12g30300</t>
  </si>
  <si>
    <t>LOC_Os12g30314</t>
  </si>
  <si>
    <t>LOC_Os12g30970</t>
  </si>
  <si>
    <t>LOC_Os12g31360</t>
  </si>
  <si>
    <t>LOC_Os12g31640</t>
  </si>
  <si>
    <t>LOC_Os12g32434</t>
  </si>
  <si>
    <t>LOC_Os12g32890</t>
  </si>
  <si>
    <t>LOC_Os12g33400</t>
  </si>
  <si>
    <t>LOC_Os12g33810</t>
  </si>
  <si>
    <t>LOC_Os12g33850</t>
  </si>
  <si>
    <t>LOC_Os12g33879</t>
  </si>
  <si>
    <t>LOC_Os12g33900</t>
  </si>
  <si>
    <t>LOC_Os12g34660</t>
  </si>
  <si>
    <t>LOC_Os12g35100</t>
  </si>
  <si>
    <t>LOC_Os12g35800</t>
  </si>
  <si>
    <t>LOC_Os12g38210</t>
  </si>
  <si>
    <t>LOC_Os12g39050</t>
  </si>
  <si>
    <t>LOC_Os12g39440</t>
  </si>
  <si>
    <t>LOC_Os12g40640</t>
  </si>
  <si>
    <t>LOC_Os12g40990</t>
  </si>
  <si>
    <t>LOC_Os12g41100</t>
  </si>
  <si>
    <t>LOC_Os12g41440</t>
  </si>
  <si>
    <t>LOC_Os12g41580</t>
  </si>
  <si>
    <t>LOC_Os12g42490</t>
  </si>
  <si>
    <t>LOC_Os12g43240</t>
  </si>
  <si>
    <t>LOC_Os12g43250</t>
  </si>
  <si>
    <t>LOC_Os12g43980</t>
  </si>
  <si>
    <t>LOC_Os05g09389</t>
  </si>
  <si>
    <t>LOC_Os01g05190</t>
  </si>
  <si>
    <t>LOC_Os01g05910</t>
  </si>
  <si>
    <t>LOC_Os01g05920</t>
  </si>
  <si>
    <t>LOC_Os01g05930</t>
  </si>
  <si>
    <t>LOC_Os01g05950</t>
  </si>
  <si>
    <t>LOC_Os01g05990</t>
  </si>
  <si>
    <t>LOC_Os01g06479</t>
  </si>
  <si>
    <t>LOC_Os01g14350</t>
  </si>
  <si>
    <t>LOC_Os01g26908</t>
  </si>
  <si>
    <t>LOC_Os01g26912</t>
  </si>
  <si>
    <t>LOC_Os01g39900</t>
  </si>
  <si>
    <t>LOC_Os01g41570</t>
  </si>
  <si>
    <t>LOC_Os01g48450</t>
  </si>
  <si>
    <t>LOC_Os01g53110</t>
  </si>
  <si>
    <t>LOC_Os01g53120</t>
  </si>
  <si>
    <t>LOC_Os01g57944</t>
  </si>
  <si>
    <t>LOC_Os01g57950</t>
  </si>
  <si>
    <t>LOC_Os01g57974</t>
  </si>
  <si>
    <t>LOC_Os01g58030</t>
  </si>
  <si>
    <t>LOC_Os01g58040</t>
  </si>
  <si>
    <t>LOC_Os01g58060</t>
  </si>
  <si>
    <t>LOC_Os01g58260</t>
  </si>
  <si>
    <t>LOC_Os01g61820</t>
  </si>
  <si>
    <t>LOC_Os01g63000</t>
  </si>
  <si>
    <t>LOC_Os01g64940</t>
  </si>
  <si>
    <t>LOC_Os01g65910</t>
  </si>
  <si>
    <t>LOC_Os01g68550</t>
  </si>
  <si>
    <t>LOC_Os01g69984</t>
  </si>
  <si>
    <t>LOC_Os01g70420</t>
  </si>
  <si>
    <t>LOC_Os10g38210</t>
  </si>
  <si>
    <t>LOC_Os02g06710</t>
  </si>
  <si>
    <t>LOC_Os02g08424</t>
  </si>
  <si>
    <t>LOC_Os02g12500</t>
  </si>
  <si>
    <t>LOC_Os02g21690</t>
  </si>
  <si>
    <t>LOC_Os02g24160</t>
  </si>
  <si>
    <t>LOC_Os02g24590</t>
  </si>
  <si>
    <t>LOC_Os02g24600</t>
  </si>
  <si>
    <t>LOC_Os02g24610</t>
  </si>
  <si>
    <t>LOC_Os02g24620</t>
  </si>
  <si>
    <t>LOC_Os02g24630</t>
  </si>
  <si>
    <t>LOC_Os02g37240</t>
  </si>
  <si>
    <t>LOC_Os02g39610</t>
  </si>
  <si>
    <t>LOC_Os02g42240</t>
  </si>
  <si>
    <t>LOC_Os02g43924</t>
  </si>
  <si>
    <t>LOC_Os02g44580</t>
  </si>
  <si>
    <t>LOC_Os02g45260</t>
  </si>
  <si>
    <t>LOC_Os02g46280</t>
  </si>
  <si>
    <t>LOC_Os02g52400</t>
  </si>
  <si>
    <t>LOC_Os02g55390</t>
  </si>
  <si>
    <t>LOC_Os02g56330</t>
  </si>
  <si>
    <t>LOC_Os02g57970</t>
  </si>
  <si>
    <t>LOC_Os03g01030</t>
  </si>
  <si>
    <t>LOC_Os03g01218</t>
  </si>
  <si>
    <t>LOC_Os03g01310</t>
  </si>
  <si>
    <t>LOC_Os03g06300</t>
  </si>
  <si>
    <t>LOC_Os03g06310</t>
  </si>
  <si>
    <t>LOC_Os03g06320</t>
  </si>
  <si>
    <t>LOC_Os03g09050</t>
  </si>
  <si>
    <t>LOC_Os03g10490</t>
  </si>
  <si>
    <t>LOC_Os03g14620</t>
  </si>
  <si>
    <t>LOC_Os03g19730</t>
  </si>
  <si>
    <t>LOC_Os03g22519</t>
  </si>
  <si>
    <t>LOC_Os03g23929</t>
  </si>
  <si>
    <t>LOC_Os03g32060</t>
  </si>
  <si>
    <t>LOC_Os03g39180</t>
  </si>
  <si>
    <t>LOC_Os03g47060</t>
  </si>
  <si>
    <t>LOC_Os03g50890</t>
  </si>
  <si>
    <t>LOC_Os03g58860</t>
  </si>
  <si>
    <t>LOC_Os01g57941</t>
  </si>
  <si>
    <t>LOC_Os04g03060</t>
  </si>
  <si>
    <t>LOC_Os04g08808</t>
  </si>
  <si>
    <t>LOC_Os04g09300</t>
  </si>
  <si>
    <t>LOC_Os04g12508</t>
  </si>
  <si>
    <t>LOC_Os04g13270</t>
  </si>
  <si>
    <t>LOC_Os04g16720</t>
  </si>
  <si>
    <t>LOC_Os04g16730</t>
  </si>
  <si>
    <t>LOC_Os04g16750</t>
  </si>
  <si>
    <t>LOC_Os04g16774</t>
  </si>
  <si>
    <t>LOC_Os04g16780</t>
  </si>
  <si>
    <t>LOC_Os04g16790</t>
  </si>
  <si>
    <t>LOC_Os04g16800</t>
  </si>
  <si>
    <t>LOC_Os04g16819</t>
  </si>
  <si>
    <t>LOC_Os04g21440</t>
  </si>
  <si>
    <t>LOC_Os04g23640</t>
  </si>
  <si>
    <t>LOC_Os04g24420</t>
  </si>
  <si>
    <t>LOC_Os04g27100</t>
  </si>
  <si>
    <t>LOC_Os04g33000</t>
  </si>
  <si>
    <t>LOC_Os04g43280</t>
  </si>
  <si>
    <t>LOC_Os04g46900</t>
  </si>
  <si>
    <t>LOC_Os04g55424</t>
  </si>
  <si>
    <t>LOC_Os04g56284</t>
  </si>
  <si>
    <t>LOC_Os05g05540</t>
  </si>
  <si>
    <t>LOC_Os05g10760</t>
  </si>
  <si>
    <t>LOC_Os05g12690</t>
  </si>
  <si>
    <t>LOC_Os05g15830</t>
  </si>
  <si>
    <t>LOC_Os05g16050</t>
  </si>
  <si>
    <t>LOC_Os05g20300</t>
  </si>
  <si>
    <t>LOC_Os05g22710</t>
  </si>
  <si>
    <t>LOC_Os05g22890</t>
  </si>
  <si>
    <t>LOC_Os05g23540</t>
  </si>
  <si>
    <t>LOC_Os05g23710</t>
  </si>
  <si>
    <t>LOC_Os05g24690</t>
  </si>
  <si>
    <t>LOC_Os05g25790</t>
  </si>
  <si>
    <t>LOC_Os05g28700</t>
  </si>
  <si>
    <t>LOC_Os05g28710</t>
  </si>
  <si>
    <t>LOC_Os05g35660</t>
  </si>
  <si>
    <t>LOC_Os05g41650</t>
  </si>
  <si>
    <t>LOC_Os05g43320</t>
  </si>
  <si>
    <t>LOC_Os05g43370</t>
  </si>
  <si>
    <t>LOC_Os05g50430</t>
  </si>
  <si>
    <t>LOC_Os05g50434</t>
  </si>
  <si>
    <t>LOC_Os05g51410</t>
  </si>
  <si>
    <t>LOC_Os06g03510</t>
  </si>
  <si>
    <t>LOC_Os06g10118</t>
  </si>
  <si>
    <t>LOC_Os06g11809</t>
  </si>
  <si>
    <t>LOC_Os06g13260</t>
  </si>
  <si>
    <t>LOC_Os06g19190</t>
  </si>
  <si>
    <t>LOC_Os06g19760</t>
  </si>
  <si>
    <t>LOC_Os06g33920</t>
  </si>
  <si>
    <t>LOC_Os06g39710</t>
  </si>
  <si>
    <t>LOC_Os06g39730</t>
  </si>
  <si>
    <t>LOC_Os06g44144</t>
  </si>
  <si>
    <t>LOC_Os02g24580</t>
  </si>
  <si>
    <t>LOC_Os04g16771</t>
  </si>
  <si>
    <t>LOC_Os07g02190</t>
  </si>
  <si>
    <t>LOC_Os07g05730</t>
  </si>
  <si>
    <t>LOC_Os07g06480</t>
  </si>
  <si>
    <t>LOC_Os07g11760</t>
  </si>
  <si>
    <t>LOC_Os07g11930</t>
  </si>
  <si>
    <t>LOC_Os07g11940</t>
  </si>
  <si>
    <t>LOC_Os07g11950</t>
  </si>
  <si>
    <t>LOC_Os07g33870</t>
  </si>
  <si>
    <t>LOC_Os07g33932</t>
  </si>
  <si>
    <t>LOC_Os07g33943</t>
  </si>
  <si>
    <t>LOC_Os07g37380</t>
  </si>
  <si>
    <t>LOC_Os07g43364</t>
  </si>
  <si>
    <t>LOC_Os07g45220</t>
  </si>
  <si>
    <t>LOC_Os07g45234</t>
  </si>
  <si>
    <t>LOC_Os06g39720</t>
  </si>
  <si>
    <t>LOC_Os08g01324</t>
  </si>
  <si>
    <t>LOC_Os08g04410</t>
  </si>
  <si>
    <t>LOC_Os08g14030</t>
  </si>
  <si>
    <t>LOC_Os08g15240</t>
  </si>
  <si>
    <t>LOC_Os08g15250</t>
  </si>
  <si>
    <t>LOC_Os08g15260</t>
  </si>
  <si>
    <t>LOC_Os08g20860</t>
  </si>
  <si>
    <t>LOC_Os08g24780</t>
  </si>
  <si>
    <t>LOC_Os08g24890</t>
  </si>
  <si>
    <t>LOC_Os08g33990</t>
  </si>
  <si>
    <t>LOC_Os08g35660</t>
  </si>
  <si>
    <t>LOC_Os08g41640</t>
  </si>
  <si>
    <t>LOC_Os08g41970</t>
  </si>
  <si>
    <t>LOC_Os08g43820</t>
  </si>
  <si>
    <t>LOC_Os08g43830</t>
  </si>
  <si>
    <t>LOC_Os08g44090</t>
  </si>
  <si>
    <t>LOC_Os08g44100</t>
  </si>
  <si>
    <t>LOC_Os08g44140</t>
  </si>
  <si>
    <t>LOC_Os09g00998</t>
  </si>
  <si>
    <t>LOC_Os09g04510</t>
  </si>
  <si>
    <t>LOC_Os09g08530</t>
  </si>
  <si>
    <t>LOC_Os09g08680</t>
  </si>
  <si>
    <t>LOC_Os09g11514</t>
  </si>
  <si>
    <t>LOC_Os09g13950</t>
  </si>
  <si>
    <t>LOC_Os09g24340</t>
  </si>
  <si>
    <t>LOC_Os09g24409</t>
  </si>
  <si>
    <t>LOC_Os09g25670</t>
  </si>
  <si>
    <t>LOC_Os09g28430</t>
  </si>
  <si>
    <t>LOC_Os09g31150</t>
  </si>
  <si>
    <t>LOC_Os10g01244</t>
  </si>
  <si>
    <t>LOC_Os10g02390</t>
  </si>
  <si>
    <t>LOC_Os10g04190</t>
  </si>
  <si>
    <t>LOC_Os10g06564</t>
  </si>
  <si>
    <t>LOC_Os10g06570</t>
  </si>
  <si>
    <t>LOC_Os10g14294</t>
  </si>
  <si>
    <t>LOC_Os10g20850</t>
  </si>
  <si>
    <t>LOC_Os10g21200</t>
  </si>
  <si>
    <t>LOC_Os10g21220</t>
  </si>
  <si>
    <t>LOC_Os10g21270</t>
  </si>
  <si>
    <t>LOC_Os10g21280</t>
  </si>
  <si>
    <t>LOC_Os10g21330</t>
  </si>
  <si>
    <t>LOC_Os10g21340</t>
  </si>
  <si>
    <t>LOC_Os10g29860</t>
  </si>
  <si>
    <t>LOC_Os10g30570</t>
  </si>
  <si>
    <t>LOC_Os10g36634</t>
  </si>
  <si>
    <t>LOC_Os10g38248</t>
  </si>
  <si>
    <t>LOC_Os10g38292</t>
  </si>
  <si>
    <t>LOC_Os10g38495</t>
  </si>
  <si>
    <t>LOC_Os10g38501</t>
  </si>
  <si>
    <t>LOC_Os10g40750</t>
  </si>
  <si>
    <t>LOC_Os10g42740</t>
  </si>
  <si>
    <t>LOC_Os11g02170</t>
  </si>
  <si>
    <t>LOC_Os11g04430</t>
  </si>
  <si>
    <t>LOC_Os11g05330</t>
  </si>
  <si>
    <t>LOC_Os11g07520</t>
  </si>
  <si>
    <t>LOC_Os11g09380</t>
  </si>
  <si>
    <t>LOC_Os11g09400</t>
  </si>
  <si>
    <t>LOC_Os11g09420</t>
  </si>
  <si>
    <t>LOC_Os11g09430</t>
  </si>
  <si>
    <t>LOC_Os11g09440</t>
  </si>
  <si>
    <t>LOC_Os11g09480</t>
  </si>
  <si>
    <t>LOC_Os11g09490</t>
  </si>
  <si>
    <t>LOC_Os11g09500</t>
  </si>
  <si>
    <t>LOC_Os11g12030</t>
  </si>
  <si>
    <t>LOC_Os11g13590</t>
  </si>
  <si>
    <t>LOC_Os11g13600</t>
  </si>
  <si>
    <t>LOC_Os11g13610</t>
  </si>
  <si>
    <t>LOC_Os11g16930</t>
  </si>
  <si>
    <t>LOC_Os11g18373</t>
  </si>
  <si>
    <t>LOC_Os11g24190</t>
  </si>
  <si>
    <t>LOC_Os11g24200</t>
  </si>
  <si>
    <t>LOC_Os11g24389</t>
  </si>
  <si>
    <t>LOC_Os11g24700</t>
  </si>
  <si>
    <t>LOC_Os11g25710</t>
  </si>
  <si>
    <t>LOC_Os11g25730</t>
  </si>
  <si>
    <t>LOC_Os11g25790</t>
  </si>
  <si>
    <t>LOC_Os11g25800</t>
  </si>
  <si>
    <t>LOC_Os11g26800</t>
  </si>
  <si>
    <t>LOC_Os11g27180</t>
  </si>
  <si>
    <t>LOC_Os11g27190</t>
  </si>
  <si>
    <t>LOC_Os11g27200</t>
  </si>
  <si>
    <t>LOC_Os11g30380</t>
  </si>
  <si>
    <t>LOC_Os11g31579</t>
  </si>
  <si>
    <t>LOC_Os11g31960</t>
  </si>
  <si>
    <t>LOC_Os11g33980</t>
  </si>
  <si>
    <t>LOC_Os11g35150</t>
  </si>
  <si>
    <t>LOC_Os11g37220</t>
  </si>
  <si>
    <t>LOC_Os11g37650</t>
  </si>
  <si>
    <t>LOC_Os11g38060</t>
  </si>
  <si>
    <t>LOC_Os11g47454</t>
  </si>
  <si>
    <t>LOC_Os12g02110</t>
  </si>
  <si>
    <t>LOC_Os12g04560</t>
  </si>
  <si>
    <t>LOC_Os12g09270</t>
  </si>
  <si>
    <t>LOC_Os12g13310</t>
  </si>
  <si>
    <t>LOC_Os12g19394</t>
  </si>
  <si>
    <t>LOC_Os12g28060</t>
  </si>
  <si>
    <t>LOC_Os12g33930</t>
  </si>
  <si>
    <t>LOC_Os12g33939</t>
  </si>
  <si>
    <t>LOC_Os12g33960</t>
  </si>
  <si>
    <t>LOC_Os12g33980</t>
  </si>
  <si>
    <t>LOC_Os12g33990</t>
  </si>
  <si>
    <t>LOC_Os12g34000</t>
  </si>
  <si>
    <t>LOC_Os12g34019</t>
  </si>
  <si>
    <t>LOC_Os12g34030</t>
  </si>
  <si>
    <t>LOC_Os12g34060</t>
  </si>
  <si>
    <t>LOC_Os12g34070</t>
  </si>
  <si>
    <t>LOC_Os12g34079</t>
  </si>
  <si>
    <t>LOC_Os12g34080</t>
  </si>
  <si>
    <t>LOC_Os12g34110</t>
  </si>
  <si>
    <t>LOC_Os12g34130</t>
  </si>
  <si>
    <t>LOC_Os12g34149</t>
  </si>
  <si>
    <t>LOC_Os12g38064</t>
  </si>
  <si>
    <t>LOC_Os12g42050</t>
  </si>
  <si>
    <t>LOC_Os01g26720</t>
  </si>
  <si>
    <t>LOC_Os01g26724</t>
  </si>
  <si>
    <t>LOC_Os01g26728</t>
  </si>
  <si>
    <t>LOC_Os01g26732</t>
  </si>
  <si>
    <t>LOC_Os01g26736</t>
  </si>
  <si>
    <t>LOC_Os01g26740</t>
  </si>
  <si>
    <t>LOC_Os01g26744</t>
  </si>
  <si>
    <t>LOC_Os01g26748</t>
  </si>
  <si>
    <t>LOC_Os01g26752</t>
  </si>
  <si>
    <t>LOC_Os01g26756</t>
  </si>
  <si>
    <t>LOC_Os01g26760</t>
  </si>
  <si>
    <t>LOC_Os01g26764</t>
  </si>
  <si>
    <t>LOC_Os01g26768</t>
  </si>
  <si>
    <t>LOC_Os01g26772</t>
  </si>
  <si>
    <t>LOC_Os01g26776</t>
  </si>
  <si>
    <t>LOC_Os01g26780</t>
  </si>
  <si>
    <t>LOC_Os01g26784</t>
  </si>
  <si>
    <t>LOC_Os01g26788</t>
  </si>
  <si>
    <t>LOC_Os01g26792</t>
  </si>
  <si>
    <t>LOC_Os01g26796</t>
  </si>
  <si>
    <t>LOC_Os01g26800</t>
  </si>
  <si>
    <t>LOC_Os01g26804</t>
  </si>
  <si>
    <t>LOC_Os01g26808</t>
  </si>
  <si>
    <t>LOC_Os01g26812</t>
  </si>
  <si>
    <t>LOC_Os01g26816</t>
  </si>
  <si>
    <t>LOC_Os01g26820</t>
  </si>
  <si>
    <t>LOC_Os01g26824</t>
  </si>
  <si>
    <t>LOC_Os01g26828</t>
  </si>
  <si>
    <t>LOC_Os01g26832</t>
  </si>
  <si>
    <t>LOC_Os01g26836</t>
  </si>
  <si>
    <t>LOC_Os01g26840</t>
  </si>
  <si>
    <t>LOC_Os01g26844</t>
  </si>
  <si>
    <t>LOC_Os01g26848</t>
  </si>
  <si>
    <t>LOC_Os01g26852</t>
  </si>
  <si>
    <t>LOC_Os01g26856</t>
  </si>
  <si>
    <t>LOC_Os01g26860</t>
  </si>
  <si>
    <t>LOC_Os01g26864</t>
  </si>
  <si>
    <t>LOC_Os01g26868</t>
  </si>
  <si>
    <t>LOC_Os01g26872</t>
  </si>
  <si>
    <t>LOC_Os01g26876</t>
  </si>
  <si>
    <t>LOC_Os01g26880</t>
  </si>
  <si>
    <t>LOC_Os01g26884</t>
  </si>
  <si>
    <t>LOC_Os01g26888</t>
  </si>
  <si>
    <t>LOC_Os01g26892</t>
  </si>
  <si>
    <t>LOC_Os01g26896</t>
  </si>
  <si>
    <t>LOC_Os01g26900</t>
  </si>
  <si>
    <t>LOC_Os01g26904</t>
  </si>
  <si>
    <t>LOC_Os01g26916</t>
  </si>
  <si>
    <t>LOC_Os01g01020</t>
  </si>
  <si>
    <t>LOC_Os01g01370</t>
  </si>
  <si>
    <t>LOC_Os01g01820</t>
  </si>
  <si>
    <t>LOC_Os01g02140</t>
  </si>
  <si>
    <t>LOC_Os01g02340</t>
  </si>
  <si>
    <t>LOC_Os01g05290</t>
  </si>
  <si>
    <t>LOC_Os01g06480</t>
  </si>
  <si>
    <t>LOC_Os01g08900</t>
  </si>
  <si>
    <t>LOC_Os01g08910</t>
  </si>
  <si>
    <t>LOC_Os01g08920</t>
  </si>
  <si>
    <t>LOC_Os01g10540</t>
  </si>
  <si>
    <t>LOC_Os01g12970</t>
  </si>
  <si>
    <t>LOC_Os01g12980</t>
  </si>
  <si>
    <t>LOC_Os01g15400</t>
  </si>
  <si>
    <t>LOC_Os01g15450</t>
  </si>
  <si>
    <t>LOC_Os01g18600</t>
  </si>
  <si>
    <t>LOC_Os01g21330</t>
  </si>
  <si>
    <t>LOC_Os01g21460</t>
  </si>
  <si>
    <t>LOC_Os01g21909</t>
  </si>
  <si>
    <t>LOC_Os01g22160</t>
  </si>
  <si>
    <t>LOC_Os01g25750</t>
  </si>
  <si>
    <t>LOC_Os01g27450</t>
  </si>
  <si>
    <t>LOC_Os01g27780</t>
  </si>
  <si>
    <t>LOC_Os01g29770</t>
  </si>
  <si>
    <t>LOC_Os01g29800</t>
  </si>
  <si>
    <t>LOC_Os01g33170</t>
  </si>
  <si>
    <t>LOC_Os01g34150</t>
  </si>
  <si>
    <t>LOC_Os01g35790</t>
  </si>
  <si>
    <t>LOC_Os01g36230</t>
  </si>
  <si>
    <t>LOC_Os01g36650</t>
  </si>
  <si>
    <t>LOC_Os01g43640</t>
  </si>
  <si>
    <t>LOC_Os01g45660</t>
  </si>
  <si>
    <t>LOC_Os01g48340</t>
  </si>
  <si>
    <t>LOC_Os01g48460</t>
  </si>
  <si>
    <t>LOC_Os01g49590</t>
  </si>
  <si>
    <t>LOC_Os01g50850</t>
  </si>
  <si>
    <t>LOC_Os01g52360</t>
  </si>
  <si>
    <t>LOC_Os01g52850</t>
  </si>
  <si>
    <t>LOC_Os01g60310</t>
  </si>
  <si>
    <t>LOC_Os01g63389</t>
  </si>
  <si>
    <t>LOC_Os01g65694</t>
  </si>
  <si>
    <t>LOC_Os01g65960</t>
  </si>
  <si>
    <t>LOC_Os01g68150</t>
  </si>
  <si>
    <t>LOC_Os01g68270</t>
  </si>
  <si>
    <t>LOC_Os01g68359</t>
  </si>
  <si>
    <t>LOC_Os01g69280</t>
  </si>
  <si>
    <t>LOC_Os01g71030</t>
  </si>
  <si>
    <t>LOC_Os02g04370</t>
  </si>
  <si>
    <t>LOC_Os02g05200</t>
  </si>
  <si>
    <t>LOC_Os02g06780</t>
  </si>
  <si>
    <t>LOC_Os02g07710</t>
  </si>
  <si>
    <t>LOC_Os02g12940</t>
  </si>
  <si>
    <t>LOC_Os02g16910</t>
  </si>
  <si>
    <t>LOC_Os02g19120</t>
  </si>
  <si>
    <t>LOC_Os02g19630</t>
  </si>
  <si>
    <t>LOC_Os02g20680</t>
  </si>
  <si>
    <t>LOC_Os02g21200</t>
  </si>
  <si>
    <t>LOC_Os02g21210</t>
  </si>
  <si>
    <t>LOC_Os02g21270</t>
  </si>
  <si>
    <t>LOC_Os02g23940</t>
  </si>
  <si>
    <t>LOC_Os02g24200</t>
  </si>
  <si>
    <t>LOC_Os02g24440</t>
  </si>
  <si>
    <t>LOC_Os02g24450</t>
  </si>
  <si>
    <t>LOC_Os02g32470</t>
  </si>
  <si>
    <t>LOC_Os02g33150</t>
  </si>
  <si>
    <t>LOC_Os02g37110</t>
  </si>
  <si>
    <t>LOC_Os02g37310</t>
  </si>
  <si>
    <t>LOC_Os02g44600</t>
  </si>
  <si>
    <t>LOC_Os02g46469</t>
  </si>
  <si>
    <t>LOC_Os02g51120</t>
  </si>
  <si>
    <t>LOC_Os02g53170</t>
  </si>
  <si>
    <t>LOC_Os02g55680</t>
  </si>
  <si>
    <t>LOC_Os02g55780</t>
  </si>
  <si>
    <t>LOC_Os02g55959</t>
  </si>
  <si>
    <t>LOC_Os02g56220</t>
  </si>
  <si>
    <t>LOC_Os02g57764</t>
  </si>
  <si>
    <t>LOC_Os03g02870</t>
  </si>
  <si>
    <t>LOC_Os03g03580</t>
  </si>
  <si>
    <t>LOC_Os03g03620</t>
  </si>
  <si>
    <t>LOC_Os03g05230</t>
  </si>
  <si>
    <t>LOC_Os03g07740</t>
  </si>
  <si>
    <t>LOC_Os03g08910</t>
  </si>
  <si>
    <t>LOC_Os03g12242</t>
  </si>
  <si>
    <t>LOC_Os03g14330</t>
  </si>
  <si>
    <t>LOC_Os03g14640</t>
  </si>
  <si>
    <t>LOC_Os03g14650</t>
  </si>
  <si>
    <t>LOC_Os03g15029</t>
  </si>
  <si>
    <t>LOC_Os03g19060</t>
  </si>
  <si>
    <t>LOC_Os03g19710</t>
  </si>
  <si>
    <t>LOC_Os03g19724</t>
  </si>
  <si>
    <t>LOC_Os03g20958</t>
  </si>
  <si>
    <t>LOC_Os03g25160</t>
  </si>
  <si>
    <t>LOC_Os03g26999</t>
  </si>
  <si>
    <t>LOC_Os03g28390</t>
  </si>
  <si>
    <t>LOC_Os03g31030</t>
  </si>
  <si>
    <t>LOC_Os03g31079</t>
  </si>
  <si>
    <t>LOC_Os03g32510</t>
  </si>
  <si>
    <t>LOC_Os03g32520</t>
  </si>
  <si>
    <t>LOC_Os03g33014</t>
  </si>
  <si>
    <t>LOC_Os03g33020</t>
  </si>
  <si>
    <t>LOC_Os03g36420</t>
  </si>
  <si>
    <t>LOC_Os03g39950</t>
  </si>
  <si>
    <t>LOC_Os03g40450</t>
  </si>
  <si>
    <t>LOC_Os03g40730</t>
  </si>
  <si>
    <t>LOC_Os03g40740</t>
  </si>
  <si>
    <t>LOC_Os03g40749</t>
  </si>
  <si>
    <t>LOC_Os03g40760</t>
  </si>
  <si>
    <t>LOC_Os03g41674</t>
  </si>
  <si>
    <t>LOC_Os03g42260</t>
  </si>
  <si>
    <t>LOC_Os03g51800</t>
  </si>
  <si>
    <t>LOC_Os03g51810</t>
  </si>
  <si>
    <t>LOC_Os03g51820</t>
  </si>
  <si>
    <t>LOC_Os03g52710</t>
  </si>
  <si>
    <t>LOC_Os03g54059</t>
  </si>
  <si>
    <t>LOC_Os03g57570</t>
  </si>
  <si>
    <t>LOC_Os04g02539</t>
  </si>
  <si>
    <t>LOC_Os04g03802</t>
  </si>
  <si>
    <t>LOC_Os04g08750</t>
  </si>
  <si>
    <t>LOC_Os04g09630</t>
  </si>
  <si>
    <t>LOC_Os04g15810</t>
  </si>
  <si>
    <t>LOC_Os04g17480</t>
  </si>
  <si>
    <t>LOC_Os04g19860</t>
  </si>
  <si>
    <t>LOC_Os04g20189</t>
  </si>
  <si>
    <t>LOC_Os04g20970</t>
  </si>
  <si>
    <t>LOC_Os04g20980</t>
  </si>
  <si>
    <t>LOC_Os04g21000</t>
  </si>
  <si>
    <t>LOC_Os04g26860</t>
  </si>
  <si>
    <t>LOC_Os04g27110</t>
  </si>
  <si>
    <t>LOC_Os04g27120</t>
  </si>
  <si>
    <t>LOC_Os04g27130</t>
  </si>
  <si>
    <t>LOC_Os04g27140</t>
  </si>
  <si>
    <t>LOC_Os04g27150</t>
  </si>
  <si>
    <t>LOC_Os04g31100</t>
  </si>
  <si>
    <t>LOC_Os04g31970</t>
  </si>
  <si>
    <t>LOC_Os04g32450</t>
  </si>
  <si>
    <t>LOC_Os04g36690</t>
  </si>
  <si>
    <t>LOC_Os04g36868</t>
  </si>
  <si>
    <t>LOC_Os04g39850</t>
  </si>
  <si>
    <t>LOC_Os04g41290</t>
  </si>
  <si>
    <t>LOC_Os04g42170</t>
  </si>
  <si>
    <t>LOC_Os04g42180</t>
  </si>
  <si>
    <t>LOC_Os04g45820</t>
  </si>
  <si>
    <t>LOC_Os04g51010</t>
  </si>
  <si>
    <t>LOC_Os04g51810</t>
  </si>
  <si>
    <t>LOC_Os04g56940</t>
  </si>
  <si>
    <t>LOC_Os04g57740</t>
  </si>
  <si>
    <t>LOC_Os04g58170</t>
  </si>
  <si>
    <t>LOC_Os04g59350</t>
  </si>
  <si>
    <t>LOC_Os05g06400</t>
  </si>
  <si>
    <t>LOC_Os05g11832</t>
  </si>
  <si>
    <t>LOC_Os05g24130</t>
  </si>
  <si>
    <t>LOC_Os05g24700</t>
  </si>
  <si>
    <t>LOC_Os05g35670</t>
  </si>
  <si>
    <t>LOC_Os05g38200</t>
  </si>
  <si>
    <t>LOC_Os05g38220</t>
  </si>
  <si>
    <t>LOC_Os05g39550</t>
  </si>
  <si>
    <t>LOC_Os05g47760</t>
  </si>
  <si>
    <t>LOC_Os05g51840</t>
  </si>
  <si>
    <t>LOC_Os06g01879</t>
  </si>
  <si>
    <t>LOC_Os06g01899</t>
  </si>
  <si>
    <t>LOC_Os06g01910</t>
  </si>
  <si>
    <t>LOC_Os06g03490</t>
  </si>
  <si>
    <t>LOC_Os06g04400</t>
  </si>
  <si>
    <t>LOC_Os06g04750</t>
  </si>
  <si>
    <t>LOC_Os06g04890</t>
  </si>
  <si>
    <t>LOC_Os06g10490</t>
  </si>
  <si>
    <t>LOC_Os06g10500</t>
  </si>
  <si>
    <t>LOC_Os06g11810</t>
  </si>
  <si>
    <t>LOC_Os06g12130</t>
  </si>
  <si>
    <t>LOC_Os06g12540</t>
  </si>
  <si>
    <t>LOC_Os06g12650</t>
  </si>
  <si>
    <t>LOC_Os06g16800</t>
  </si>
  <si>
    <t>LOC_Os06g16920</t>
  </si>
  <si>
    <t>LOC_Os06g20880</t>
  </si>
  <si>
    <t>LOC_Os06g20910</t>
  </si>
  <si>
    <t>LOC_Os06g21100</t>
  </si>
  <si>
    <t>LOC_Os06g22830</t>
  </si>
  <si>
    <t>LOC_Os06g24880</t>
  </si>
  <si>
    <t>LOC_Os06g25480</t>
  </si>
  <si>
    <t>LOC_Os06g25490</t>
  </si>
  <si>
    <t>LOC_Os06g28220</t>
  </si>
  <si>
    <t>LOC_Os06g28810</t>
  </si>
  <si>
    <t>LOC_Os06g28830</t>
  </si>
  <si>
    <t>LOC_Os06g29680</t>
  </si>
  <si>
    <t>LOC_Os06g34720</t>
  </si>
  <si>
    <t>LOC_Os06g38200</t>
  </si>
  <si>
    <t>LOC_Os06g40610</t>
  </si>
  <si>
    <t>LOC_Os06g41130</t>
  </si>
  <si>
    <t>LOC_Os06g42820</t>
  </si>
  <si>
    <t>LOC_Os06g43200</t>
  </si>
  <si>
    <t>LOC_Os06g46300</t>
  </si>
  <si>
    <t>LOC_Os06g46490</t>
  </si>
  <si>
    <t>LOC_Os06g47660</t>
  </si>
  <si>
    <t>LOC_Os06g47790</t>
  </si>
  <si>
    <t>LOC_Os06g50688</t>
  </si>
  <si>
    <t>LOC_Os07g03010</t>
  </si>
  <si>
    <t>LOC_Os07g03850</t>
  </si>
  <si>
    <t>LOC_Os07g07110</t>
  </si>
  <si>
    <t>LOC_Os07g07120</t>
  </si>
  <si>
    <t>LOC_Os07g08310</t>
  </si>
  <si>
    <t>LOC_Os07g08670</t>
  </si>
  <si>
    <t>LOC_Os07g08830</t>
  </si>
  <si>
    <t>LOC_Os07g10140</t>
  </si>
  <si>
    <t>LOC_Os07g13290</t>
  </si>
  <si>
    <t>LOC_Os07g13300</t>
  </si>
  <si>
    <t>LOC_Os07g15960</t>
  </si>
  <si>
    <t>LOC_Os07g17690</t>
  </si>
  <si>
    <t>LOC_Os07g18950</t>
  </si>
  <si>
    <t>LOC_Os07g23750</t>
  </si>
  <si>
    <t>LOC_Os07g25470</t>
  </si>
  <si>
    <t>LOC_Os07g25720</t>
  </si>
  <si>
    <t>LOC_Os07g27360</t>
  </si>
  <si>
    <t>LOC_Os07g29250</t>
  </si>
  <si>
    <t>LOC_Os07g29260</t>
  </si>
  <si>
    <t>LOC_Os07g29270</t>
  </si>
  <si>
    <t>LOC_Os07g31600</t>
  </si>
  <si>
    <t>LOC_Os07g31860</t>
  </si>
  <si>
    <t>LOC_Os07g32760</t>
  </si>
  <si>
    <t>LOC_Os07g33430</t>
  </si>
  <si>
    <t>LOC_Os07g34530</t>
  </si>
  <si>
    <t>LOC_Os07g34970</t>
  </si>
  <si>
    <t>LOC_Os07g35320</t>
  </si>
  <si>
    <t>LOC_Os07g35900</t>
  </si>
  <si>
    <t>LOC_Os07g35910</t>
  </si>
  <si>
    <t>LOC_Os07g35930</t>
  </si>
  <si>
    <t>LOC_Os07g35980</t>
  </si>
  <si>
    <t>LOC_Os07g36480</t>
  </si>
  <si>
    <t>LOC_Os07g36620</t>
  </si>
  <si>
    <t>LOC_Os07g42330</t>
  </si>
  <si>
    <t>LOC_Os07g43519</t>
  </si>
  <si>
    <t>LOC_Os07g44300</t>
  </si>
  <si>
    <t>LOC_Os07g44720</t>
  </si>
  <si>
    <t>LOC_Os07g45390</t>
  </si>
  <si>
    <t>LOC_Os07g45440</t>
  </si>
  <si>
    <t>LOC_Os07g46040</t>
  </si>
  <si>
    <t>LOC_Os07g48250</t>
  </si>
  <si>
    <t>LOC_Os08g01860</t>
  </si>
  <si>
    <t>LOC_Os08g02170</t>
  </si>
  <si>
    <t>LOC_Os08g09550</t>
  </si>
  <si>
    <t>LOC_Os08g09560</t>
  </si>
  <si>
    <t>LOC_Os08g12730</t>
  </si>
  <si>
    <t>LOC_Os08g13470</t>
  </si>
  <si>
    <t>LOC_Os08g13700</t>
  </si>
  <si>
    <t>LOC_Os08g14040</t>
  </si>
  <si>
    <t>LOC_Os08g14060</t>
  </si>
  <si>
    <t>LOC_Os08g16360</t>
  </si>
  <si>
    <t>LOC_Os08g17190</t>
  </si>
  <si>
    <t>LOC_Os08g17200</t>
  </si>
  <si>
    <t>LOC_Os08g18080</t>
  </si>
  <si>
    <t>LOC_Os08g20450</t>
  </si>
  <si>
    <t>LOC_Os08g20460</t>
  </si>
  <si>
    <t>LOC_Os08g20520</t>
  </si>
  <si>
    <t>LOC_Os08g21540</t>
  </si>
  <si>
    <t>LOC_Os08g21580</t>
  </si>
  <si>
    <t>LOC_Os08g21880</t>
  </si>
  <si>
    <t>LOC_Os08g25910</t>
  </si>
  <si>
    <t>LOC_Os08g25920</t>
  </si>
  <si>
    <t>LOC_Os08g30030</t>
  </si>
  <si>
    <t>LOC_Os08g31710</t>
  </si>
  <si>
    <t>LOC_Os08g31770</t>
  </si>
  <si>
    <t>LOC_Os08g34350</t>
  </si>
  <si>
    <t>LOC_Os08g34880</t>
  </si>
  <si>
    <t>LOC_Os08g35320</t>
  </si>
  <si>
    <t>LOC_Os08g39020</t>
  </si>
  <si>
    <t>LOC_Os08g40920</t>
  </si>
  <si>
    <t>LOC_Os08g41490</t>
  </si>
  <si>
    <t>LOC_Os09g06720</t>
  </si>
  <si>
    <t>LOC_Os09g13730</t>
  </si>
  <si>
    <t>LOC_Os09g14020</t>
  </si>
  <si>
    <t>LOC_Os09g15390</t>
  </si>
  <si>
    <t>LOC_Os09g17050</t>
  </si>
  <si>
    <t>LOC_Os09g20580</t>
  </si>
  <si>
    <t>LOC_Os09g21690</t>
  </si>
  <si>
    <t>LOC_Os09g21800</t>
  </si>
  <si>
    <t>LOC_Os09g21920</t>
  </si>
  <si>
    <t>LOC_Os09g22270</t>
  </si>
  <si>
    <t>LOC_Os09g23400</t>
  </si>
  <si>
    <t>LOC_Os09g24510</t>
  </si>
  <si>
    <t>LOC_Os09g25920</t>
  </si>
  <si>
    <t>LOC_Os09g25930</t>
  </si>
  <si>
    <t>LOC_Os09g25940</t>
  </si>
  <si>
    <t>LOC_Os09g27000</t>
  </si>
  <si>
    <t>LOC_Os09g28490</t>
  </si>
  <si>
    <t>LOC_Os09g30434</t>
  </si>
  <si>
    <t>LOC_Os09g31510</t>
  </si>
  <si>
    <t>LOC_Os09g32170</t>
  </si>
  <si>
    <t>LOC_Os09g33560</t>
  </si>
  <si>
    <t>LOC_Os09g35840</t>
  </si>
  <si>
    <t>LOC_Os09g36620</t>
  </si>
  <si>
    <t>LOC_Os09g37370</t>
  </si>
  <si>
    <t>LOC_Os09g37450</t>
  </si>
  <si>
    <t>LOC_Os10g02110</t>
  </si>
  <si>
    <t>LOC_Os10g03670</t>
  </si>
  <si>
    <t>LOC_Os10g03860</t>
  </si>
  <si>
    <t>LOC_Os10g18110</t>
  </si>
  <si>
    <t>LOC_Os10g22320</t>
  </si>
  <si>
    <t>LOC_Os10g27290</t>
  </si>
  <si>
    <t>LOC_Os10g28980</t>
  </si>
  <si>
    <t>LOC_Os10g30980</t>
  </si>
  <si>
    <t>LOC_Os10g31470</t>
  </si>
  <si>
    <t>LOC_Os10g31480</t>
  </si>
  <si>
    <t>LOC_Os10g33110</t>
  </si>
  <si>
    <t>LOC_Os10g36699</t>
  </si>
  <si>
    <t>LOC_Os10g41079</t>
  </si>
  <si>
    <t>LOC_Os11g01500</t>
  </si>
  <si>
    <t>LOC_Os11g07110</t>
  </si>
  <si>
    <t>LOC_Os11g07210</t>
  </si>
  <si>
    <t>LOC_Os11g09980</t>
  </si>
  <si>
    <t>LOC_Os11g11250</t>
  </si>
  <si>
    <t>LOC_Os11g12820</t>
  </si>
  <si>
    <t>LOC_Os11g18330</t>
  </si>
  <si>
    <t>LOC_Os11g20180</t>
  </si>
  <si>
    <t>LOC_Os11g22450</t>
  </si>
  <si>
    <t>LOC_Os11g24820</t>
  </si>
  <si>
    <t>LOC_Os11g24830</t>
  </si>
  <si>
    <t>LOC_Os11g25170</t>
  </si>
  <si>
    <t>LOC_Os11g27800</t>
  </si>
  <si>
    <t>LOC_Os11g28200</t>
  </si>
  <si>
    <t>LOC_Os11g32370</t>
  </si>
  <si>
    <t>LOC_Os11g39210</t>
  </si>
  <si>
    <t>LOC_Os11g40240</t>
  </si>
  <si>
    <t>LOC_Os11g40250</t>
  </si>
  <si>
    <t>LOC_Os11g40260</t>
  </si>
  <si>
    <t>LOC_Os11g40660</t>
  </si>
  <si>
    <t>LOC_Os11g40670</t>
  </si>
  <si>
    <t>LOC_Os11g41040</t>
  </si>
  <si>
    <t>LOC_Os11g43190</t>
  </si>
  <si>
    <t>LOC_Os11g44610</t>
  </si>
  <si>
    <t>LOC_Os11g45630</t>
  </si>
  <si>
    <t>LOC_Os11g45640</t>
  </si>
  <si>
    <t>LOC_Os11g45760</t>
  </si>
  <si>
    <t>LOC_Os11g45810</t>
  </si>
  <si>
    <t>LOC_Os11g47040</t>
  </si>
  <si>
    <t>LOC_Os11g47431</t>
  </si>
  <si>
    <t>LOC_Os11g47437</t>
  </si>
  <si>
    <t>LOC_Os12g01840</t>
  </si>
  <si>
    <t>LOC_Os12g02360</t>
  </si>
  <si>
    <t>LOC_Os12g02480</t>
  </si>
  <si>
    <t>LOC_Os12g03280</t>
  </si>
  <si>
    <t>LOC_Os12g04864</t>
  </si>
  <si>
    <t>LOC_Os12g05670</t>
  </si>
  <si>
    <t>LOC_Os12g06880</t>
  </si>
  <si>
    <t>LOC_Os12g09100</t>
  </si>
  <si>
    <t>LOC_Os12g09560</t>
  </si>
  <si>
    <t>LOC_Os12g12070</t>
  </si>
  <si>
    <t>LOC_Os12g14060</t>
  </si>
  <si>
    <t>LOC_Os12g16090</t>
  </si>
  <si>
    <t>LOC_Os12g16270</t>
  </si>
  <si>
    <t>LOC_Os12g22490</t>
  </si>
  <si>
    <t>LOC_Os12g22770</t>
  </si>
  <si>
    <t>LOC_Os12g24184</t>
  </si>
  <si>
    <t>LOC_Os12g27380</t>
  </si>
  <si>
    <t>LOC_Os12g33290</t>
  </si>
  <si>
    <t>LOC_Os12g34800</t>
  </si>
  <si>
    <t>LOC_Os12g37520</t>
  </si>
  <si>
    <t>LOC_Os12g38390</t>
  </si>
  <si>
    <t>LOC_Os12g43359</t>
  </si>
  <si>
    <t>LOC_Os12g44174</t>
  </si>
  <si>
    <t>LOC_Os01g01220</t>
  </si>
  <si>
    <t>LOC_Os01g01300</t>
  </si>
  <si>
    <t>LOC_Os01g01310</t>
  </si>
  <si>
    <t>LOC_Os01g01480</t>
  </si>
  <si>
    <t>LOC_Os01g01490</t>
  </si>
  <si>
    <t>LOC_Os01g01630</t>
  </si>
  <si>
    <t>LOC_Os01g01750</t>
  </si>
  <si>
    <t>LOC_Os01g02030</t>
  </si>
  <si>
    <t>LOC_Os01g02330</t>
  </si>
  <si>
    <t>LOC_Os01g02620</t>
  </si>
  <si>
    <t>LOC_Os01g02630</t>
  </si>
  <si>
    <t>LOC_Os01g02640</t>
  </si>
  <si>
    <t>LOC_Os01g03140</t>
  </si>
  <si>
    <t>LOC_Os01g03150</t>
  </si>
  <si>
    <t>LOC_Os01g03430</t>
  </si>
  <si>
    <t>LOC_Os01g03450</t>
  </si>
  <si>
    <t>LOC_Os01g03460</t>
  </si>
  <si>
    <t>LOC_Os01g03470</t>
  </si>
  <si>
    <t>LOC_Os01g03540</t>
  </si>
  <si>
    <t>LOC_Os01g03550</t>
  </si>
  <si>
    <t>LOC_Os01g03560</t>
  </si>
  <si>
    <t>LOC_Os01g03910</t>
  </si>
  <si>
    <t>LOC_Os01g03920</t>
  </si>
  <si>
    <t>LOC_Os01g03990</t>
  </si>
  <si>
    <t>LOC_Os01g04060</t>
  </si>
  <si>
    <t>LOC_Os01g04240</t>
  </si>
  <si>
    <t>LOC_Os01g04400</t>
  </si>
  <si>
    <t>LOC_Os01g04410</t>
  </si>
  <si>
    <t>LOC_Os01g04420</t>
  </si>
  <si>
    <t>LOC_Os01g04700</t>
  </si>
  <si>
    <t>LOC_Os01g04810</t>
  </si>
  <si>
    <t>LOC_Os01g04820</t>
  </si>
  <si>
    <t>LOC_Os01g04890</t>
  </si>
  <si>
    <t>LOC_Os01g05110</t>
  </si>
  <si>
    <t>LOC_Os01g05270</t>
  </si>
  <si>
    <t>LOC_Os01g05690</t>
  </si>
  <si>
    <t>LOC_Os01g05700</t>
  </si>
  <si>
    <t>LOC_Os01g05740</t>
  </si>
  <si>
    <t>LOC_Os01g05750</t>
  </si>
  <si>
    <t>LOC_Os01g06190</t>
  </si>
  <si>
    <t>LOC_Os01g06830</t>
  </si>
  <si>
    <t>LOC_Os01g06850</t>
  </si>
  <si>
    <t>LOC_Os01g06860</t>
  </si>
  <si>
    <t>LOC_Os01g06880</t>
  </si>
  <si>
    <t>LOC_Os01g06930</t>
  </si>
  <si>
    <t>LOC_Os01g07210</t>
  </si>
  <si>
    <t>LOC_Os01g07220</t>
  </si>
  <si>
    <t>LOC_Os01g07380</t>
  </si>
  <si>
    <t>LOC_Os01g08030</t>
  </si>
  <si>
    <t>LOC_Os01g08040</t>
  </si>
  <si>
    <t>LOC_Os01g09040</t>
  </si>
  <si>
    <t>LOC_Os01g09210</t>
  </si>
  <si>
    <t>LOC_Os01g09250</t>
  </si>
  <si>
    <t>LOC_Os01g09380</t>
  </si>
  <si>
    <t>LOC_Os01g09390</t>
  </si>
  <si>
    <t>LOC_Os01g09630</t>
  </si>
  <si>
    <t>LOC_Os01g09910</t>
  </si>
  <si>
    <t>LOC_Os01g10330</t>
  </si>
  <si>
    <t>LOC_Os01g10360</t>
  </si>
  <si>
    <t>LOC_Os01g10500</t>
  </si>
  <si>
    <t>LOC_Os01g10510</t>
  </si>
  <si>
    <t>LOC_Os01g10620</t>
  </si>
  <si>
    <t>LOC_Os01g11050</t>
  </si>
  <si>
    <t>LOC_Os01g11060</t>
  </si>
  <si>
    <t>LOC_Os01g11100</t>
  </si>
  <si>
    <t>LOC_Os01g11180</t>
  </si>
  <si>
    <t>LOC_Os01g11410</t>
  </si>
  <si>
    <t>LOC_Os01g11420</t>
  </si>
  <si>
    <t>LOC_Os01g11440</t>
  </si>
  <si>
    <t>LOC_Os01g11540</t>
  </si>
  <si>
    <t>LOC_Os01g11560</t>
  </si>
  <si>
    <t>LOC_Os01g11890</t>
  </si>
  <si>
    <t>LOC_Os01g11950</t>
  </si>
  <si>
    <t>LOC_Os01g12050</t>
  </si>
  <si>
    <t>LOC_Os01g12370</t>
  </si>
  <si>
    <t>LOC_Os01g12380</t>
  </si>
  <si>
    <t>LOC_Os01g12450</t>
  </si>
  <si>
    <t>LOC_Os01g12620</t>
  </si>
  <si>
    <t>LOC_Os01g12960</t>
  </si>
  <si>
    <t>LOC_Os01g13110</t>
  </si>
  <si>
    <t>LOC_Os01g13220</t>
  </si>
  <si>
    <t>LOC_Os01g13230</t>
  </si>
  <si>
    <t>LOC_Os01g13240</t>
  </si>
  <si>
    <t>LOC_Os01g13290</t>
  </si>
  <si>
    <t>LOC_Os01g13400</t>
  </si>
  <si>
    <t>LOC_Os01g13410</t>
  </si>
  <si>
    <t>LOC_Os01g13580</t>
  </si>
  <si>
    <t>LOC_Os01g13790</t>
  </si>
  <si>
    <t>LOC_Os01g14500</t>
  </si>
  <si>
    <t>LOC_Os01g14560</t>
  </si>
  <si>
    <t>LOC_Os01g14600</t>
  </si>
  <si>
    <t>LOC_Os01g14680</t>
  </si>
  <si>
    <t>LOC_Os01g14740</t>
  </si>
  <si>
    <t>LOC_Os01g14930</t>
  </si>
  <si>
    <t>LOC_Os01g15030</t>
  </si>
  <si>
    <t>LOC_Os01g15040</t>
  </si>
  <si>
    <t>LOC_Os01g15050</t>
  </si>
  <si>
    <t>LOC_Os01g15140</t>
  </si>
  <si>
    <t>LOC_Os01g15160</t>
  </si>
  <si>
    <t>LOC_Os01g15230</t>
  </si>
  <si>
    <t>LOC_Os01g15430</t>
  </si>
  <si>
    <t>LOC_Os01g15440</t>
  </si>
  <si>
    <t>LOC_Os01g15670</t>
  </si>
  <si>
    <t>LOC_Os01g15710</t>
  </si>
  <si>
    <t>LOC_Os01g15930</t>
  </si>
  <si>
    <t>LOC_Os01g15940</t>
  </si>
  <si>
    <t>LOC_Os01g16150</t>
  </si>
  <si>
    <t>LOC_Os01g16410</t>
  </si>
  <si>
    <t>LOC_Os01g16420</t>
  </si>
  <si>
    <t>LOC_Os01g16710</t>
  </si>
  <si>
    <t>LOC_Os01g16720</t>
  </si>
  <si>
    <t>LOC_Os01g17140</t>
  </si>
  <si>
    <t>LOC_Os01g17200</t>
  </si>
  <si>
    <t>LOC_Os01g17210</t>
  </si>
  <si>
    <t>LOC_Os01g17220</t>
  </si>
  <si>
    <t>LOC_Os01g17230</t>
  </si>
  <si>
    <t>LOC_Os01g17270</t>
  </si>
  <si>
    <t>LOC_Os01g17280</t>
  </si>
  <si>
    <t>LOC_Os01g17290</t>
  </si>
  <si>
    <t>LOC_Os01g17350</t>
  </si>
  <si>
    <t>LOC_Os01g17400</t>
  </si>
  <si>
    <t>LOC_Os01g18380</t>
  </si>
  <si>
    <t>LOC_Os01g18430</t>
  </si>
  <si>
    <t>LOC_Os01g18580</t>
  </si>
  <si>
    <t>LOC_Os01g18590</t>
  </si>
  <si>
    <t>LOC_Os01g18740</t>
  </si>
  <si>
    <t>LOC_Os01g18750</t>
  </si>
  <si>
    <t>LOC_Os01g18820</t>
  </si>
  <si>
    <t>LOC_Os01g19520</t>
  </si>
  <si>
    <t>LOC_Os01g19530</t>
  </si>
  <si>
    <t>LOC_Os01g19540</t>
  </si>
  <si>
    <t>LOC_Os01g19550</t>
  </si>
  <si>
    <t>LOC_Os01g19560</t>
  </si>
  <si>
    <t>LOC_Os01g19690</t>
  </si>
  <si>
    <t>LOC_Os01g19700</t>
  </si>
  <si>
    <t>LOC_Os01g19810</t>
  </si>
  <si>
    <t>LOC_Os01g19890</t>
  </si>
  <si>
    <t>LOC_Os01g19900</t>
  </si>
  <si>
    <t>LOC_Os01g20180</t>
  </si>
  <si>
    <t>LOC_Os01g20790</t>
  </si>
  <si>
    <t>LOC_Os01g21030</t>
  </si>
  <si>
    <t>LOC_Os01g21040</t>
  </si>
  <si>
    <t>LOC_Os01g21140</t>
  </si>
  <si>
    <t>LOC_Os01g21150</t>
  </si>
  <si>
    <t>LOC_Os01g21470</t>
  </si>
  <si>
    <t>LOC_Os01g21540</t>
  </si>
  <si>
    <t>LOC_Os01g21910</t>
  </si>
  <si>
    <t>LOC_Os01g22020</t>
  </si>
  <si>
    <t>LOC_Os01g22040</t>
  </si>
  <si>
    <t>LOC_Os01g22210</t>
  </si>
  <si>
    <t>LOC_Os01g22240</t>
  </si>
  <si>
    <t>LOC_Os01g22250</t>
  </si>
  <si>
    <t>LOC_Os01g22260</t>
  </si>
  <si>
    <t>LOC_Os01g22290</t>
  </si>
  <si>
    <t>LOC_Os01g22310</t>
  </si>
  <si>
    <t>LOC_Os01g22330</t>
  </si>
  <si>
    <t>LOC_Os01g22340</t>
  </si>
  <si>
    <t>LOC_Os01g22350</t>
  </si>
  <si>
    <t>LOC_Os01g22360</t>
  </si>
  <si>
    <t>LOC_Os01g22460</t>
  </si>
  <si>
    <t>LOC_Os01g22470</t>
  </si>
  <si>
    <t>LOC_Os01g22580</t>
  </si>
  <si>
    <t>LOC_Os01g22690</t>
  </si>
  <si>
    <t>LOC_Os01g22790</t>
  </si>
  <si>
    <t>LOC_Os01g22800</t>
  </si>
  <si>
    <t>LOC_Os01g22940</t>
  </si>
  <si>
    <t>LOC_Os01g22950</t>
  </si>
  <si>
    <t>LOC_Os01g22960</t>
  </si>
  <si>
    <t>LOC_Os01g22970</t>
  </si>
  <si>
    <t>LOC_Os01g23030</t>
  </si>
  <si>
    <t>LOC_Os01g23140</t>
  </si>
  <si>
    <t>LOC_Os01g23150</t>
  </si>
  <si>
    <t>LOC_Os01g23170</t>
  </si>
  <si>
    <t>LOC_Os01g23220</t>
  </si>
  <si>
    <t>LOC_Os01g23240</t>
  </si>
  <si>
    <t>LOC_Os01g23450</t>
  </si>
  <si>
    <t>LOC_Os01g23720</t>
  </si>
  <si>
    <t>LOC_Os01g23860</t>
  </si>
  <si>
    <t>LOC_Os01g23950</t>
  </si>
  <si>
    <t>LOC_Os01g24290</t>
  </si>
  <si>
    <t>LOC_Os01g24300</t>
  </si>
  <si>
    <t>LOC_Os01g24580</t>
  </si>
  <si>
    <t>LOC_Os01g25180</t>
  </si>
  <si>
    <t>LOC_Os01g25190</t>
  </si>
  <si>
    <t>LOC_Os01g25200</t>
  </si>
  <si>
    <t>LOC_Os01g25310</t>
  </si>
  <si>
    <t>LOC_Os01g25380</t>
  </si>
  <si>
    <t>LOC_Os01g25390</t>
  </si>
  <si>
    <t>LOC_Os01g25400</t>
  </si>
  <si>
    <t>LOC_Os01g25410</t>
  </si>
  <si>
    <t>LOC_Os01g25480</t>
  </si>
  <si>
    <t>LOC_Os01g25490</t>
  </si>
  <si>
    <t>LOC_Os01g25620</t>
  </si>
  <si>
    <t>LOC_Os01g25680</t>
  </si>
  <si>
    <t>LOC_Os01g25690</t>
  </si>
  <si>
    <t>LOC_Os01g25830</t>
  </si>
  <si>
    <t>LOC_Os01g25840</t>
  </si>
  <si>
    <t>LOC_Os01g25850</t>
  </si>
  <si>
    <t>LOC_Os01g25870</t>
  </si>
  <si>
    <t>LOC_Os01g26030</t>
  </si>
  <si>
    <t>LOC_Os01g26040</t>
  </si>
  <si>
    <t>LOC_Os01g26050</t>
  </si>
  <si>
    <t>LOC_Os01g26140</t>
  </si>
  <si>
    <t>LOC_Os01g26180</t>
  </si>
  <si>
    <t>LOC_Os01g26220</t>
  </si>
  <si>
    <t>LOC_Os01g26230</t>
  </si>
  <si>
    <t>LOC_Os01g26380</t>
  </si>
  <si>
    <t>LOC_Os01g27220</t>
  </si>
  <si>
    <t>LOC_Os01g27540</t>
  </si>
  <si>
    <t>LOC_Os01g27830</t>
  </si>
  <si>
    <t>LOC_Os01g27840</t>
  </si>
  <si>
    <t>LOC_Os01g27870</t>
  </si>
  <si>
    <t>LOC_Os01g28090</t>
  </si>
  <si>
    <t>LOC_Os01g28110</t>
  </si>
  <si>
    <t>LOC_Os01g28180</t>
  </si>
  <si>
    <t>LOC_Os01g28190</t>
  </si>
  <si>
    <t>LOC_Os01g28210</t>
  </si>
  <si>
    <t>LOC_Os01g28240</t>
  </si>
  <si>
    <t>LOC_Os01g28250</t>
  </si>
  <si>
    <t>LOC_Os01g28430</t>
  </si>
  <si>
    <t>LOC_Os01g28470</t>
  </si>
  <si>
    <t>LOC_Os01g28480</t>
  </si>
  <si>
    <t>LOC_Os01g28860</t>
  </si>
  <si>
    <t>LOC_Os01g28880</t>
  </si>
  <si>
    <t>LOC_Os01g28890</t>
  </si>
  <si>
    <t>LOC_Os01g28900</t>
  </si>
  <si>
    <t>LOC_Os01g29360</t>
  </si>
  <si>
    <t>LOC_Os01g29400</t>
  </si>
  <si>
    <t>LOC_Os01g29410</t>
  </si>
  <si>
    <t>LOC_Os01g29420</t>
  </si>
  <si>
    <t>LOC_Os01g29440</t>
  </si>
  <si>
    <t>LOC_Os01g29460</t>
  </si>
  <si>
    <t>LOC_Os01g29470</t>
  </si>
  <si>
    <t>LOC_Os01g29480</t>
  </si>
  <si>
    <t>LOC_Os01g29490</t>
  </si>
  <si>
    <t>LOC_Os01g29500</t>
  </si>
  <si>
    <t>LOC_Os01g29510</t>
  </si>
  <si>
    <t>LOC_Os01g29630</t>
  </si>
  <si>
    <t>LOC_Os01g29810</t>
  </si>
  <si>
    <t>LOC_Os01g30930</t>
  </si>
  <si>
    <t>LOC_Os01g31490</t>
  </si>
  <si>
    <t>LOC_Os01g31500</t>
  </si>
  <si>
    <t>LOC_Os01g31530</t>
  </si>
  <si>
    <t>LOC_Os01g31620</t>
  </si>
  <si>
    <t>LOC_Os01g31630</t>
  </si>
  <si>
    <t>LOC_Os01g31640</t>
  </si>
  <si>
    <t>LOC_Os01g31710</t>
  </si>
  <si>
    <t>LOC_Os01g31720</t>
  </si>
  <si>
    <t>LOC_Os01g32040</t>
  </si>
  <si>
    <t>LOC_Os01g32050</t>
  </si>
  <si>
    <t>LOC_Os01g32180</t>
  </si>
  <si>
    <t>LOC_Os01g32190</t>
  </si>
  <si>
    <t>LOC_Os01g32260</t>
  </si>
  <si>
    <t>LOC_Os01g32290</t>
  </si>
  <si>
    <t>LOC_Os01g32340</t>
  </si>
  <si>
    <t>LOC_Os01g32360</t>
  </si>
  <si>
    <t>LOC_Os01g32370</t>
  </si>
  <si>
    <t>LOC_Os01g32440</t>
  </si>
  <si>
    <t>LOC_Os01g32570</t>
  </si>
  <si>
    <t>LOC_Os01g32580</t>
  </si>
  <si>
    <t>LOC_Os01g32620</t>
  </si>
  <si>
    <t>LOC_Os01g32820</t>
  </si>
  <si>
    <t>LOC_Os01g32960</t>
  </si>
  <si>
    <t>LOC_Os01g32970</t>
  </si>
  <si>
    <t>LOC_Os01g33140</t>
  </si>
  <si>
    <t>LOC_Os01g33200</t>
  </si>
  <si>
    <t>LOC_Os01g33210</t>
  </si>
  <si>
    <t>LOC_Os01g33280</t>
  </si>
  <si>
    <t>LOC_Os01g33310</t>
  </si>
  <si>
    <t>LOC_Os01g33320</t>
  </si>
  <si>
    <t>LOC_Os01g33330</t>
  </si>
  <si>
    <t>LOC_Os01g33340</t>
  </si>
  <si>
    <t>LOC_Os01g33600</t>
  </si>
  <si>
    <t>LOC_Os01g33610</t>
  </si>
  <si>
    <t>LOC_Os01g33620</t>
  </si>
  <si>
    <t>LOC_Os01g33680</t>
  </si>
  <si>
    <t>LOC_Os01g33690</t>
  </si>
  <si>
    <t>LOC_Os01g33780</t>
  </si>
  <si>
    <t>LOC_Os01g33790</t>
  </si>
  <si>
    <t>LOC_Os01g33850</t>
  </si>
  <si>
    <t>LOC_Os01g33860</t>
  </si>
  <si>
    <t>LOC_Os01g33870</t>
  </si>
  <si>
    <t>LOC_Os01g33880</t>
  </si>
  <si>
    <t>LOC_Os01g33890</t>
  </si>
  <si>
    <t>LOC_Os01g34070</t>
  </si>
  <si>
    <t>LOC_Os01g34160</t>
  </si>
  <si>
    <t>LOC_Os01g34210</t>
  </si>
  <si>
    <t>LOC_Os01g34280</t>
  </si>
  <si>
    <t>LOC_Os01g34340</t>
  </si>
  <si>
    <t>LOC_Os01g34370</t>
  </si>
  <si>
    <t>LOC_Os01g34380</t>
  </si>
  <si>
    <t>LOC_Os01g35010</t>
  </si>
  <si>
    <t>LOC_Os01g35020</t>
  </si>
  <si>
    <t>LOC_Os01g35130</t>
  </si>
  <si>
    <t>LOC_Os01g35150</t>
  </si>
  <si>
    <t>LOC_Os01g35180</t>
  </si>
  <si>
    <t>LOC_Os01g35190</t>
  </si>
  <si>
    <t>LOC_Os01g35250</t>
  </si>
  <si>
    <t>LOC_Os01g35260</t>
  </si>
  <si>
    <t>LOC_Os01g35500</t>
  </si>
  <si>
    <t>LOC_Os01g35510</t>
  </si>
  <si>
    <t>LOC_Os01g35570</t>
  </si>
  <si>
    <t>LOC_Os01g35900</t>
  </si>
  <si>
    <t>LOC_Os01g35940</t>
  </si>
  <si>
    <t>LOC_Os01g36290</t>
  </si>
  <si>
    <t>LOC_Os01g36300</t>
  </si>
  <si>
    <t>LOC_Os01g36770</t>
  </si>
  <si>
    <t>LOC_Os01g36980</t>
  </si>
  <si>
    <t>LOC_Os01g36990</t>
  </si>
  <si>
    <t>LOC_Os01g37150</t>
  </si>
  <si>
    <t>LOC_Os01g37190</t>
  </si>
  <si>
    <t>LOC_Os01g37290</t>
  </si>
  <si>
    <t>LOC_Os01g37330</t>
  </si>
  <si>
    <t>LOC_Os01g37620</t>
  </si>
  <si>
    <t>LOC_Os01g37640</t>
  </si>
  <si>
    <t>LOC_Os01g37680</t>
  </si>
  <si>
    <t>LOC_Os01g37730</t>
  </si>
  <si>
    <t>LOC_Os01g37830</t>
  </si>
  <si>
    <t>LOC_Os01g37840</t>
  </si>
  <si>
    <t>LOC_Os01g38050</t>
  </si>
  <si>
    <t>LOC_Os01g38060</t>
  </si>
  <si>
    <t>LOC_Os01g38210</t>
  </si>
  <si>
    <t>LOC_Os01g38220</t>
  </si>
  <si>
    <t>LOC_Os01g38230</t>
  </si>
  <si>
    <t>LOC_Os01g38240</t>
  </si>
  <si>
    <t>LOC_Os01g38250</t>
  </si>
  <si>
    <t>LOC_Os01g38350</t>
  </si>
  <si>
    <t>LOC_Os01g38360</t>
  </si>
  <si>
    <t>LOC_Os01g38370</t>
  </si>
  <si>
    <t>LOC_Os01g38470</t>
  </si>
  <si>
    <t>LOC_Os01g38770</t>
  </si>
  <si>
    <t>LOC_Os01g39130</t>
  </si>
  <si>
    <t>LOC_Os01g39140</t>
  </si>
  <si>
    <t>LOC_Os01g39240</t>
  </si>
  <si>
    <t>LOC_Os01g39300</t>
  </si>
  <si>
    <t>LOC_Os01g39390</t>
  </si>
  <si>
    <t>LOC_Os01g39410</t>
  </si>
  <si>
    <t>LOC_Os01g39460</t>
  </si>
  <si>
    <t>LOC_Os01g39470</t>
  </si>
  <si>
    <t>LOC_Os01g40090</t>
  </si>
  <si>
    <t>LOC_Os01g40100</t>
  </si>
  <si>
    <t>LOC_Os01g40270</t>
  </si>
  <si>
    <t>LOC_Os01g40490</t>
  </si>
  <si>
    <t>LOC_Os01g40500</t>
  </si>
  <si>
    <t>LOC_Os01g40510</t>
  </si>
  <si>
    <t>LOC_Os01g41130</t>
  </si>
  <si>
    <t>LOC_Os01g41520</t>
  </si>
  <si>
    <t>LOC_Os01g41830</t>
  </si>
  <si>
    <t>LOC_Os01g41840</t>
  </si>
  <si>
    <t>LOC_Os01g42180</t>
  </si>
  <si>
    <t>LOC_Os01g42230</t>
  </si>
  <si>
    <t>LOC_Os01g42240</t>
  </si>
  <si>
    <t>LOC_Os01g42290</t>
  </si>
  <si>
    <t>LOC_Os01g42300</t>
  </si>
  <si>
    <t>LOC_Os01g42390</t>
  </si>
  <si>
    <t>LOC_Os01g42450</t>
  </si>
  <si>
    <t>LOC_Os01g42910</t>
  </si>
  <si>
    <t>LOC_Os01g42930</t>
  </si>
  <si>
    <t>LOC_Os01g42940</t>
  </si>
  <si>
    <t>LOC_Os01g43770</t>
  </si>
  <si>
    <t>LOC_Os01g43780</t>
  </si>
  <si>
    <t>LOC_Os01g43810</t>
  </si>
  <si>
    <t>LOC_Os01g43840</t>
  </si>
  <si>
    <t>LOC_Os01g43850</t>
  </si>
  <si>
    <t>LOC_Os01g43900</t>
  </si>
  <si>
    <t>LOC_Os01g44060</t>
  </si>
  <si>
    <t>LOC_Os01g44070</t>
  </si>
  <si>
    <t>LOC_Os01g44080</t>
  </si>
  <si>
    <t>LOC_Os01g44300</t>
  </si>
  <si>
    <t>LOC_Os01g44400</t>
  </si>
  <si>
    <t>LOC_Os01g44410</t>
  </si>
  <si>
    <t>LOC_Os01g44420</t>
  </si>
  <si>
    <t>LOC_Os01g45170</t>
  </si>
  <si>
    <t>LOC_Os01g45180</t>
  </si>
  <si>
    <t>LOC_Os01g45230</t>
  </si>
  <si>
    <t>LOC_Os01g45270</t>
  </si>
  <si>
    <t>LOC_Os01g45280</t>
  </si>
  <si>
    <t>LOC_Os01g45300</t>
  </si>
  <si>
    <t>LOC_Os01g45440</t>
  </si>
  <si>
    <t>LOC_Os01g45610</t>
  </si>
  <si>
    <t>LOC_Os01g45680</t>
  </si>
  <si>
    <t>LOC_Os01g45950</t>
  </si>
  <si>
    <t>LOC_Os01g45980</t>
  </si>
  <si>
    <t>LOC_Os01g46150</t>
  </si>
  <si>
    <t>LOC_Os01g46160</t>
  </si>
  <si>
    <t>LOC_Os01g46170</t>
  </si>
  <si>
    <t>LOC_Os01g46190</t>
  </si>
  <si>
    <t>LOC_Os01g46480</t>
  </si>
  <si>
    <t>LOC_Os01g46550</t>
  </si>
  <si>
    <t>LOC_Os01g46560</t>
  </si>
  <si>
    <t>LOC_Os01g46630</t>
  </si>
  <si>
    <t>LOC_Os01g46930</t>
  </si>
  <si>
    <t>LOC_Os01g46960</t>
  </si>
  <si>
    <t>LOC_Os01g47120</t>
  </si>
  <si>
    <t>LOC_Os01g47260</t>
  </si>
  <si>
    <t>LOC_Os01g47590</t>
  </si>
  <si>
    <t>LOC_Os01g47640</t>
  </si>
  <si>
    <t>LOC_Os01g48240</t>
  </si>
  <si>
    <t>LOC_Os01g48510</t>
  </si>
  <si>
    <t>LOC_Os01g48730</t>
  </si>
  <si>
    <t>LOC_Os01g48860</t>
  </si>
  <si>
    <t>LOC_Os01g48870</t>
  </si>
  <si>
    <t>LOC_Os01g48880</t>
  </si>
  <si>
    <t>LOC_Os01g48890</t>
  </si>
  <si>
    <t>LOC_Os01g49040</t>
  </si>
  <si>
    <t>LOC_Os01g49100</t>
  </si>
  <si>
    <t>LOC_Os01g49170</t>
  </si>
  <si>
    <t>LOC_Os01g49220</t>
  </si>
  <si>
    <t>LOC_Os01g49520</t>
  </si>
  <si>
    <t>LOC_Os01g49530</t>
  </si>
  <si>
    <t>LOC_Os01g49540</t>
  </si>
  <si>
    <t>LOC_Os01g49610</t>
  </si>
  <si>
    <t>LOC_Os01g49620</t>
  </si>
  <si>
    <t>LOC_Os01g50130</t>
  </si>
  <si>
    <t>LOC_Os01g50210</t>
  </si>
  <si>
    <t>LOC_Os01g50250</t>
  </si>
  <si>
    <t>LOC_Os01g50260</t>
  </si>
  <si>
    <t>LOC_Os01g50270</t>
  </si>
  <si>
    <t>LOC_Os01g50620</t>
  </si>
  <si>
    <t>LOC_Os01g50920</t>
  </si>
  <si>
    <t>LOC_Os01g51150</t>
  </si>
  <si>
    <t>LOC_Os01g51160</t>
  </si>
  <si>
    <t>LOC_Os01g51350</t>
  </si>
  <si>
    <t>LOC_Os01g51600</t>
  </si>
  <si>
    <t>LOC_Os01g51750</t>
  </si>
  <si>
    <t>LOC_Os01g51760</t>
  </si>
  <si>
    <t>LOC_Os01g51900</t>
  </si>
  <si>
    <t>LOC_Os01g51910</t>
  </si>
  <si>
    <t>LOC_Os01g52040</t>
  </si>
  <si>
    <t>LOC_Os01g52210</t>
  </si>
  <si>
    <t>LOC_Os01g52220</t>
  </si>
  <si>
    <t>LOC_Os01g52300</t>
  </si>
  <si>
    <t>LOC_Os01g52310</t>
  </si>
  <si>
    <t>LOC_Os01g52510</t>
  </si>
  <si>
    <t>LOC_Os01g52520</t>
  </si>
  <si>
    <t>LOC_Os01g52620</t>
  </si>
  <si>
    <t>LOC_Os01g52860</t>
  </si>
  <si>
    <t>LOC_Os01g52870</t>
  </si>
  <si>
    <t>LOC_Os01g52990</t>
  </si>
  <si>
    <t>LOC_Os01g53080</t>
  </si>
  <si>
    <t>LOC_Os01g53270</t>
  </si>
  <si>
    <t>LOC_Os01g53290</t>
  </si>
  <si>
    <t>LOC_Os01g53300</t>
  </si>
  <si>
    <t>LOC_Os01g53490</t>
  </si>
  <si>
    <t>LOC_Os01g53780</t>
  </si>
  <si>
    <t>LOC_Os01g54110</t>
  </si>
  <si>
    <t>LOC_Os01g54120</t>
  </si>
  <si>
    <t>LOC_Os01g54130</t>
  </si>
  <si>
    <t>LOC_Os01g54500</t>
  </si>
  <si>
    <t>LOC_Os01g54710</t>
  </si>
  <si>
    <t>LOC_Os01g54720</t>
  </si>
  <si>
    <t>LOC_Os01g54780</t>
  </si>
  <si>
    <t>LOC_Os01g54790</t>
  </si>
  <si>
    <t>LOC_Os01g54840</t>
  </si>
  <si>
    <t>LOC_Os01g54970</t>
  </si>
  <si>
    <t>LOC_Os01g55230</t>
  </si>
  <si>
    <t>LOC_Os01g55460</t>
  </si>
  <si>
    <t>LOC_Os01g55550</t>
  </si>
  <si>
    <t>LOC_Os01g55680</t>
  </si>
  <si>
    <t>LOC_Os01g55760</t>
  </si>
  <si>
    <t>LOC_Os01g55800</t>
  </si>
  <si>
    <t>LOC_Os01g55810</t>
  </si>
  <si>
    <t>LOC_Os01g55970</t>
  </si>
  <si>
    <t>LOC_Os01g55980</t>
  </si>
  <si>
    <t>LOC_Os01g56760</t>
  </si>
  <si>
    <t>LOC_Os01g56770</t>
  </si>
  <si>
    <t>LOC_Os01g56920</t>
  </si>
  <si>
    <t>LOC_Os01g56950</t>
  </si>
  <si>
    <t>LOC_Os01g56970</t>
  </si>
  <si>
    <t>LOC_Os01g57060</t>
  </si>
  <si>
    <t>LOC_Os01g57070</t>
  </si>
  <si>
    <t>LOC_Os01g57080</t>
  </si>
  <si>
    <t>LOC_Os01g57090</t>
  </si>
  <si>
    <t>LOC_Os01g57200</t>
  </si>
  <si>
    <t>LOC_Os01g57290</t>
  </si>
  <si>
    <t>LOC_Os01g57300</t>
  </si>
  <si>
    <t>LOC_Os01g57320</t>
  </si>
  <si>
    <t>LOC_Os01g57330</t>
  </si>
  <si>
    <t>LOC_Os01g57640</t>
  </si>
  <si>
    <t>LOC_Os01g57850</t>
  </si>
  <si>
    <t>LOC_Os01g57860</t>
  </si>
  <si>
    <t>LOC_Os01g57970</t>
  </si>
  <si>
    <t>LOC_Os01g57980</t>
  </si>
  <si>
    <t>LOC_Os01g58050</t>
  </si>
  <si>
    <t>LOC_Os01g58090</t>
  </si>
  <si>
    <t>LOC_Os01g58110</t>
  </si>
  <si>
    <t>LOC_Os01g58120</t>
  </si>
  <si>
    <t>LOC_Os01g58180</t>
  </si>
  <si>
    <t>LOC_Os01g58190</t>
  </si>
  <si>
    <t>LOC_Os01g58200</t>
  </si>
  <si>
    <t>LOC_Os01g58210</t>
  </si>
  <si>
    <t>LOC_Os01g58250</t>
  </si>
  <si>
    <t>LOC_Os01g58460</t>
  </si>
  <si>
    <t>LOC_Os01g58840</t>
  </si>
  <si>
    <t>LOC_Os01g58900</t>
  </si>
  <si>
    <t>LOC_Os01g58940</t>
  </si>
  <si>
    <t>LOC_Os01g59010</t>
  </si>
  <si>
    <t>LOC_Os01g59330</t>
  </si>
  <si>
    <t>LOC_Os01g59380</t>
  </si>
  <si>
    <t>LOC_Os01g59650</t>
  </si>
  <si>
    <t>LOC_Os01g59810</t>
  </si>
  <si>
    <t>LOC_Os01g59820</t>
  </si>
  <si>
    <t>LOC_Os01g59830</t>
  </si>
  <si>
    <t>LOC_Os01g59960</t>
  </si>
  <si>
    <t>LOC_Os01g60030</t>
  </si>
  <si>
    <t>LOC_Os01g60240</t>
  </si>
  <si>
    <t>LOC_Os01g60300</t>
  </si>
  <si>
    <t>LOC_Os01g60320</t>
  </si>
  <si>
    <t>LOC_Os01g60370</t>
  </si>
  <si>
    <t>LOC_Os01g60390</t>
  </si>
  <si>
    <t>LOC_Os01g60550</t>
  </si>
  <si>
    <t>LOC_Os01g60570</t>
  </si>
  <si>
    <t>LOC_Os01g60840</t>
  </si>
  <si>
    <t>LOC_Os01g60950</t>
  </si>
  <si>
    <t>LOC_Os01g61040</t>
  </si>
  <si>
    <t>LOC_Os01g61050</t>
  </si>
  <si>
    <t>LOC_Os01g61280</t>
  </si>
  <si>
    <t>LOC_Os01g61600</t>
  </si>
  <si>
    <t>LOC_Os01g61770</t>
  </si>
  <si>
    <t>LOC_Os01g62240</t>
  </si>
  <si>
    <t>LOC_Os01g62250</t>
  </si>
  <si>
    <t>LOC_Os01g62270</t>
  </si>
  <si>
    <t>LOC_Os01g62580</t>
  </si>
  <si>
    <t>LOC_Os01g62590</t>
  </si>
  <si>
    <t>LOC_Os01g62930</t>
  </si>
  <si>
    <t>LOC_Os01g62940</t>
  </si>
  <si>
    <t>LOC_Os01g63070</t>
  </si>
  <si>
    <t>LOC_Os01g63300</t>
  </si>
  <si>
    <t>LOC_Os01g63350</t>
  </si>
  <si>
    <t>LOC_Os01g63360</t>
  </si>
  <si>
    <t>LOC_Os01g63390</t>
  </si>
  <si>
    <t>LOC_Os01g63440</t>
  </si>
  <si>
    <t>LOC_Os01g63450</t>
  </si>
  <si>
    <t>LOC_Os01g63590</t>
  </si>
  <si>
    <t>LOC_Os01g63700</t>
  </si>
  <si>
    <t>LOC_Os01g63850</t>
  </si>
  <si>
    <t>LOC_Os01g63860</t>
  </si>
  <si>
    <t>LOC_Os01g64260</t>
  </si>
  <si>
    <t>LOC_Os01g64950</t>
  </si>
  <si>
    <t>LOC_Os01g65020</t>
  </si>
  <si>
    <t>LOC_Os01g65160</t>
  </si>
  <si>
    <t>LOC_Os01g65170</t>
  </si>
  <si>
    <t>LOC_Os01g65180</t>
  </si>
  <si>
    <t>LOC_Os01g65390</t>
  </si>
  <si>
    <t>LOC_Os01g65430</t>
  </si>
  <si>
    <t>LOC_Os01g65570</t>
  </si>
  <si>
    <t>LOC_Os01g65930</t>
  </si>
  <si>
    <t>LOC_Os01g65990</t>
  </si>
  <si>
    <t>LOC_Os01g66220</t>
  </si>
  <si>
    <t>LOC_Os01g66370</t>
  </si>
  <si>
    <t>LOC_Os01g66380</t>
  </si>
  <si>
    <t>LOC_Os01g66390</t>
  </si>
  <si>
    <t>LOC_Os01g66540</t>
  </si>
  <si>
    <t>LOC_Os01g66550</t>
  </si>
  <si>
    <t>LOC_Os01g66770</t>
  </si>
  <si>
    <t>LOC_Os01g66880</t>
  </si>
  <si>
    <t>LOC_Os01g67050</t>
  </si>
  <si>
    <t>LOC_Os01g67060</t>
  </si>
  <si>
    <t>LOC_Os01g67130</t>
  </si>
  <si>
    <t>LOC_Os01g67140</t>
  </si>
  <si>
    <t>LOC_Os01g68100</t>
  </si>
  <si>
    <t>LOC_Os01g68110</t>
  </si>
  <si>
    <t>LOC_Os01g68170</t>
  </si>
  <si>
    <t>LOC_Os01g68180</t>
  </si>
  <si>
    <t>LOC_Os01g68190</t>
  </si>
  <si>
    <t>LOC_Os01g68520</t>
  </si>
  <si>
    <t>LOC_Os01g68530</t>
  </si>
  <si>
    <t>LOC_Os01g68590</t>
  </si>
  <si>
    <t>LOC_Os01g68600</t>
  </si>
  <si>
    <t>LOC_Os01g68910</t>
  </si>
  <si>
    <t>LOC_Os01g69170</t>
  </si>
  <si>
    <t>LOC_Os01g69180</t>
  </si>
  <si>
    <t>LOC_Os01g69790</t>
  </si>
  <si>
    <t>LOC_Os01g69860</t>
  </si>
  <si>
    <t>LOC_Os01g69880</t>
  </si>
  <si>
    <t>LOC_Os01g70070</t>
  </si>
  <si>
    <t>LOC_Os01g70530</t>
  </si>
  <si>
    <t>LOC_Os01g70910</t>
  </si>
  <si>
    <t>LOC_Os01g71110</t>
  </si>
  <si>
    <t>LOC_Os01g71120</t>
  </si>
  <si>
    <t>LOC_Os01g71260</t>
  </si>
  <si>
    <t>LOC_Os01g71290</t>
  </si>
  <si>
    <t>LOC_Os01g71470</t>
  </si>
  <si>
    <t>LOC_Os01g71480</t>
  </si>
  <si>
    <t>LOC_Os01g71500</t>
  </si>
  <si>
    <t>LOC_Os01g71550</t>
  </si>
  <si>
    <t>LOC_Os01g71560</t>
  </si>
  <si>
    <t>LOC_Os01g71580</t>
  </si>
  <si>
    <t>LOC_Os01g71600</t>
  </si>
  <si>
    <t>LOC_Os01g71610</t>
  </si>
  <si>
    <t>LOC_Os01g71730</t>
  </si>
  <si>
    <t>LOC_Os01g71920</t>
  </si>
  <si>
    <t>LOC_Os01g72040</t>
  </si>
  <si>
    <t>LOC_Os01g72050</t>
  </si>
  <si>
    <t>LOC_Os01g72060</t>
  </si>
  <si>
    <t>LOC_Os01g72180</t>
  </si>
  <si>
    <t>LOC_Os01g72640</t>
  </si>
  <si>
    <t>LOC_Os01g72830</t>
  </si>
  <si>
    <t>LOC_Os01g72840</t>
  </si>
  <si>
    <t>LOC_Os01g73010</t>
  </si>
  <si>
    <t>LOC_Os01g73050</t>
  </si>
  <si>
    <t>LOC_Os01g73330</t>
  </si>
  <si>
    <t>LOC_Os01g73340</t>
  </si>
  <si>
    <t>LOC_Os01g73350</t>
  </si>
  <si>
    <t>LOC_Os01g73360</t>
  </si>
  <si>
    <t>LOC_Os01g73510</t>
  </si>
  <si>
    <t>LOC_Os01g73520</t>
  </si>
  <si>
    <t>LOC_Os01g73600</t>
  </si>
  <si>
    <t>LOC_Os01g73610</t>
  </si>
  <si>
    <t>LOC_Os01g73660</t>
  </si>
  <si>
    <t>LOC_Os01g74150</t>
  </si>
  <si>
    <t>LOC_Os01g74290</t>
  </si>
  <si>
    <t>LOC_Os02g01330</t>
  </si>
  <si>
    <t>LOC_Os02g01600</t>
  </si>
  <si>
    <t>LOC_Os02g01650</t>
  </si>
  <si>
    <t>LOC_Os02g01680</t>
  </si>
  <si>
    <t>LOC_Os02g02280</t>
  </si>
  <si>
    <t>LOC_Os02g02300</t>
  </si>
  <si>
    <t>LOC_Os02g02420</t>
  </si>
  <si>
    <t>LOC_Os02g02430</t>
  </si>
  <si>
    <t>LOC_Os02g02760</t>
  </si>
  <si>
    <t>LOC_Os02g03290</t>
  </si>
  <si>
    <t>LOC_Os02g03300</t>
  </si>
  <si>
    <t>LOC_Os02g04920</t>
  </si>
  <si>
    <t>LOC_Os02g04930</t>
  </si>
  <si>
    <t>LOC_Os02g05010</t>
  </si>
  <si>
    <t>LOC_Os02g05380</t>
  </si>
  <si>
    <t>LOC_Os02g05690</t>
  </si>
  <si>
    <t>LOC_Os02g05740</t>
  </si>
  <si>
    <t>LOC_Os02g05750</t>
  </si>
  <si>
    <t>LOC_Os02g06020</t>
  </si>
  <si>
    <t>LOC_Os02g06590</t>
  </si>
  <si>
    <t>LOC_Os02g06680</t>
  </si>
  <si>
    <t>LOC_Os02g06900</t>
  </si>
  <si>
    <t>LOC_Os02g09350</t>
  </si>
  <si>
    <t>LOC_Os02g09360</t>
  </si>
  <si>
    <t>LOC_Os02g09370</t>
  </si>
  <si>
    <t>LOC_Os02g09570</t>
  </si>
  <si>
    <t>LOC_Os02g09680</t>
  </si>
  <si>
    <t>LOC_Os02g09700</t>
  </si>
  <si>
    <t>LOC_Os02g10610</t>
  </si>
  <si>
    <t>LOC_Os02g10620</t>
  </si>
  <si>
    <t>LOC_Os02g10980</t>
  </si>
  <si>
    <t>LOC_Os02g11860</t>
  </si>
  <si>
    <t>LOC_Os02g14050</t>
  </si>
  <si>
    <t>LOC_Os02g14060</t>
  </si>
  <si>
    <t>LOC_Os02g14070</t>
  </si>
  <si>
    <t>LOC_Os02g14200</t>
  </si>
  <si>
    <t>LOC_Os02g14920</t>
  </si>
  <si>
    <t>LOC_Os02g14930</t>
  </si>
  <si>
    <t>LOC_Os02g14940</t>
  </si>
  <si>
    <t>LOC_Os02g14960</t>
  </si>
  <si>
    <t>LOC_Os02g15170</t>
  </si>
  <si>
    <t>LOC_Os02g15180</t>
  </si>
  <si>
    <t>LOC_Os02g15590</t>
  </si>
  <si>
    <t>LOC_Os02g15600</t>
  </si>
  <si>
    <t>LOC_Os02g16530</t>
  </si>
  <si>
    <t>LOC_Os02g16700</t>
  </si>
  <si>
    <t>LOC_Os02g16710</t>
  </si>
  <si>
    <t>LOC_Os02g16720</t>
  </si>
  <si>
    <t>LOC_Os02g16810</t>
  </si>
  <si>
    <t>LOC_Os02g16840</t>
  </si>
  <si>
    <t>LOC_Os02g17290</t>
  </si>
  <si>
    <t>LOC_Os02g17300</t>
  </si>
  <si>
    <t>LOC_Os02g17310</t>
  </si>
  <si>
    <t>LOC_Os02g17510</t>
  </si>
  <si>
    <t>LOC_Os02g17530</t>
  </si>
  <si>
    <t>LOC_Os02g17540</t>
  </si>
  <si>
    <t>LOC_Os02g18950</t>
  </si>
  <si>
    <t>LOC_Os02g18960</t>
  </si>
  <si>
    <t>LOC_Os02g19190</t>
  </si>
  <si>
    <t>LOC_Os02g19800</t>
  </si>
  <si>
    <t>LOC_Os02g19810</t>
  </si>
  <si>
    <t>LOC_Os02g19910</t>
  </si>
  <si>
    <t>LOC_Os02g19920</t>
  </si>
  <si>
    <t>LOC_Os02g19930</t>
  </si>
  <si>
    <t>LOC_Os02g19940</t>
  </si>
  <si>
    <t>LOC_Os02g20390</t>
  </si>
  <si>
    <t>LOC_Os02g20400</t>
  </si>
  <si>
    <t>LOC_Os02g20730</t>
  </si>
  <si>
    <t>LOC_Os02g20910</t>
  </si>
  <si>
    <t>LOC_Os02g21000</t>
  </si>
  <si>
    <t>LOC_Os02g21010</t>
  </si>
  <si>
    <t>LOC_Os02g21020</t>
  </si>
  <si>
    <t>LOC_Os02g22270</t>
  </si>
  <si>
    <t>LOC_Os02g22470</t>
  </si>
  <si>
    <t>LOC_Os02g24130</t>
  </si>
  <si>
    <t>LOC_Os02g24140</t>
  </si>
  <si>
    <t>LOC_Os02g24350</t>
  </si>
  <si>
    <t>LOC_Os02g24360</t>
  </si>
  <si>
    <t>LOC_Os02g26000</t>
  </si>
  <si>
    <t>LOC_Os02g26010</t>
  </si>
  <si>
    <t>LOC_Os02g26030</t>
  </si>
  <si>
    <t>LOC_Os02g26340</t>
  </si>
  <si>
    <t>LOC_Os02g26350</t>
  </si>
  <si>
    <t>LOC_Os02g26360</t>
  </si>
  <si>
    <t>LOC_Os02g26610</t>
  </si>
  <si>
    <t>LOC_Os02g26620</t>
  </si>
  <si>
    <t>LOC_Os02g26980</t>
  </si>
  <si>
    <t>LOC_Os02g26990</t>
  </si>
  <si>
    <t>LOC_Os02g27410</t>
  </si>
  <si>
    <t>LOC_Os02g27860</t>
  </si>
  <si>
    <t>LOC_Os02g28060</t>
  </si>
  <si>
    <t>LOC_Os02g28070</t>
  </si>
  <si>
    <t>LOC_Os02g28080</t>
  </si>
  <si>
    <t>LOC_Os02g28090</t>
  </si>
  <si>
    <t>LOC_Os02g29460</t>
  </si>
  <si>
    <t>LOC_Os02g29470</t>
  </si>
  <si>
    <t>LOC_Os02g29560</t>
  </si>
  <si>
    <t>LOC_Os02g30710</t>
  </si>
  <si>
    <t>LOC_Os02g30720</t>
  </si>
  <si>
    <t>LOC_Os02g30970</t>
  </si>
  <si>
    <t>LOC_Os02g30980</t>
  </si>
  <si>
    <t>LOC_Os02g31870</t>
  </si>
  <si>
    <t>LOC_Os02g32260</t>
  </si>
  <si>
    <t>LOC_Os02g32500</t>
  </si>
  <si>
    <t>LOC_Os02g32510</t>
  </si>
  <si>
    <t>LOC_Os02g32800</t>
  </si>
  <si>
    <t>LOC_Os02g32810</t>
  </si>
  <si>
    <t>LOC_Os02g32820</t>
  </si>
  <si>
    <t>LOC_Os02g32830</t>
  </si>
  <si>
    <t>LOC_Os02g33940</t>
  </si>
  <si>
    <t>LOC_Os02g33950</t>
  </si>
  <si>
    <t>LOC_Os02g34110</t>
  </si>
  <si>
    <t>LOC_Os02g34230</t>
  </si>
  <si>
    <t>LOC_Os02g34480</t>
  </si>
  <si>
    <t>LOC_Os02g34880</t>
  </si>
  <si>
    <t>LOC_Os02g34890</t>
  </si>
  <si>
    <t>LOC_Os02g35030</t>
  </si>
  <si>
    <t>LOC_Os02g35040</t>
  </si>
  <si>
    <t>LOC_Os02g35050</t>
  </si>
  <si>
    <t>LOC_Os02g35330</t>
  </si>
  <si>
    <t>LOC_Os02g35340</t>
  </si>
  <si>
    <t>LOC_Os02g35350</t>
  </si>
  <si>
    <t>LOC_Os02g35360</t>
  </si>
  <si>
    <t>LOC_Os02g35370</t>
  </si>
  <si>
    <t>LOC_Os02g35380</t>
  </si>
  <si>
    <t>LOC_Os02g35390</t>
  </si>
  <si>
    <t>LOC_Os02g35400</t>
  </si>
  <si>
    <t>LOC_Os02g35410</t>
  </si>
  <si>
    <t>LOC_Os02g35430</t>
  </si>
  <si>
    <t>LOC_Os02g35990</t>
  </si>
  <si>
    <t>LOC_Os02g36260</t>
  </si>
  <si>
    <t>LOC_Os02g36270</t>
  </si>
  <si>
    <t>LOC_Os02g36410</t>
  </si>
  <si>
    <t>LOC_Os02g36420</t>
  </si>
  <si>
    <t>LOC_Os02g36610</t>
  </si>
  <si>
    <t>LOC_Os02g36620</t>
  </si>
  <si>
    <t>LOC_Os02g36630</t>
  </si>
  <si>
    <t>LOC_Os02g36750</t>
  </si>
  <si>
    <t>LOC_Os02g36920</t>
  </si>
  <si>
    <t>LOC_Os02g36930</t>
  </si>
  <si>
    <t>LOC_Os02g36970</t>
  </si>
  <si>
    <t>LOC_Os02g36980</t>
  </si>
  <si>
    <t>LOC_Os02g37640</t>
  </si>
  <si>
    <t>LOC_Os02g37650</t>
  </si>
  <si>
    <t>LOC_Os02g37660</t>
  </si>
  <si>
    <t>LOC_Os02g37670</t>
  </si>
  <si>
    <t>LOC_Os02g37860</t>
  </si>
  <si>
    <t>LOC_Os02g38030</t>
  </si>
  <si>
    <t>LOC_Os02g38390</t>
  </si>
  <si>
    <t>LOC_Os02g38500</t>
  </si>
  <si>
    <t>LOC_Os02g38510</t>
  </si>
  <si>
    <t>LOC_Os02g38590</t>
  </si>
  <si>
    <t>LOC_Os02g38600</t>
  </si>
  <si>
    <t>LOC_Os02g39760</t>
  </si>
  <si>
    <t>LOC_Os02g39770</t>
  </si>
  <si>
    <t>LOC_Os02g40290</t>
  </si>
  <si>
    <t>LOC_Os02g40660</t>
  </si>
  <si>
    <t>LOC_Os02g40670</t>
  </si>
  <si>
    <t>LOC_Os02g40780</t>
  </si>
  <si>
    <t>LOC_Os02g40790</t>
  </si>
  <si>
    <t>LOC_Os02g41700</t>
  </si>
  <si>
    <t>LOC_Os02g41950</t>
  </si>
  <si>
    <t>LOC_Os02g41960</t>
  </si>
  <si>
    <t>LOC_Os02g42010</t>
  </si>
  <si>
    <t>LOC_Os02g42130</t>
  </si>
  <si>
    <t>LOC_Os02g42140</t>
  </si>
  <si>
    <t>LOC_Os02g42410</t>
  </si>
  <si>
    <t>LOC_Os02g42480</t>
  </si>
  <si>
    <t>LOC_Os02g42490</t>
  </si>
  <si>
    <t>LOC_Os02g42500</t>
  </si>
  <si>
    <t>LOC_Os02g42510</t>
  </si>
  <si>
    <t>LOC_Os02g42680</t>
  </si>
  <si>
    <t>LOC_Os02g43190</t>
  </si>
  <si>
    <t>LOC_Os02g43200</t>
  </si>
  <si>
    <t>LOC_Os02g43650</t>
  </si>
  <si>
    <t>LOC_Os02g43910</t>
  </si>
  <si>
    <t>LOC_Os02g44110</t>
  </si>
  <si>
    <t>LOC_Os02g44640</t>
  </si>
  <si>
    <t>LOC_Os02g44650</t>
  </si>
  <si>
    <t>LOC_Os02g44660</t>
  </si>
  <si>
    <t>LOC_Os02g45050</t>
  </si>
  <si>
    <t>LOC_Os02g45060</t>
  </si>
  <si>
    <t>LOC_Os02g45190</t>
  </si>
  <si>
    <t>LOC_Os02g45340</t>
  </si>
  <si>
    <t>LOC_Os02g45350</t>
  </si>
  <si>
    <t>LOC_Os02g46430</t>
  </si>
  <si>
    <t>LOC_Os02g46840</t>
  </si>
  <si>
    <t>LOC_Os02g46960</t>
  </si>
  <si>
    <t>LOC_Os02g47050</t>
  </si>
  <si>
    <t>LOC_Os02g47740</t>
  </si>
  <si>
    <t>LOC_Os02g47750</t>
  </si>
  <si>
    <t>LOC_Os02g48120</t>
  </si>
  <si>
    <t>LOC_Os02g48960</t>
  </si>
  <si>
    <t>LOC_Os02g48970</t>
  </si>
  <si>
    <t>LOC_Os02g49330</t>
  </si>
  <si>
    <t>LOC_Os02g49990</t>
  </si>
  <si>
    <t>LOC_Os02g50160</t>
  </si>
  <si>
    <t>LOC_Os02g50170</t>
  </si>
  <si>
    <t>LOC_Os02g50180</t>
  </si>
  <si>
    <t>LOC_Os02g50190</t>
  </si>
  <si>
    <t>LOC_Os02g50800</t>
  </si>
  <si>
    <t>LOC_Os02g51630</t>
  </si>
  <si>
    <t>LOC_Os02g51800</t>
  </si>
  <si>
    <t>LOC_Os02g52310</t>
  </si>
  <si>
    <t>LOC_Os02g52320</t>
  </si>
  <si>
    <t>LOC_Os02g52600</t>
  </si>
  <si>
    <t>LOC_Os02g52740</t>
  </si>
  <si>
    <t>LOC_Os02g52750</t>
  </si>
  <si>
    <t>LOC_Os02g53190</t>
  </si>
  <si>
    <t>LOC_Os02g53460</t>
  </si>
  <si>
    <t>LOC_Os02g54250</t>
  </si>
  <si>
    <t>LOC_Os02g54260</t>
  </si>
  <si>
    <t>LOC_Os02g54620</t>
  </si>
  <si>
    <t>LOC_Os02g54630</t>
  </si>
  <si>
    <t>LOC_Os02g54660</t>
  </si>
  <si>
    <t>LOC_Os02g55650</t>
  </si>
  <si>
    <t>LOC_Os02g55660</t>
  </si>
  <si>
    <t>LOC_Os02g55690</t>
  </si>
  <si>
    <t>LOC_Os02g55700</t>
  </si>
  <si>
    <t>LOC_Os02g55730</t>
  </si>
  <si>
    <t>LOC_Os02g55740</t>
  </si>
  <si>
    <t>LOC_Os02g55750</t>
  </si>
  <si>
    <t>LOC_Os02g55760</t>
  </si>
  <si>
    <t>LOC_Os02g56430</t>
  </si>
  <si>
    <t>LOC_Os02g57130</t>
  </si>
  <si>
    <t>LOC_Os02g57320</t>
  </si>
  <si>
    <t>LOC_Os02g57680</t>
  </si>
  <si>
    <t>LOC_Os02g58130</t>
  </si>
  <si>
    <t>LOC_Os02g58140</t>
  </si>
  <si>
    <t>LOC_Os03g01220</t>
  </si>
  <si>
    <t>LOC_Os03g01370</t>
  </si>
  <si>
    <t>LOC_Os03g01510</t>
  </si>
  <si>
    <t>LOC_Os03g01680</t>
  </si>
  <si>
    <t>LOC_Os03g01690</t>
  </si>
  <si>
    <t>LOC_Os03g02000</t>
  </si>
  <si>
    <t>LOC_Os03g02250</t>
  </si>
  <si>
    <t>LOC_Os03g02490</t>
  </si>
  <si>
    <t>LOC_Os03g02510</t>
  </si>
  <si>
    <t>LOC_Os03g02520</t>
  </si>
  <si>
    <t>LOC_Os03g02760</t>
  </si>
  <si>
    <t>LOC_Os03g02810</t>
  </si>
  <si>
    <t>LOC_Os03g02880</t>
  </si>
  <si>
    <t>LOC_Os03g02930</t>
  </si>
  <si>
    <t>LOC_Os03g02940</t>
  </si>
  <si>
    <t>LOC_Os03g02950</t>
  </si>
  <si>
    <t>LOC_Os03g02990</t>
  </si>
  <si>
    <t>LOC_Os03g03030</t>
  </si>
  <si>
    <t>LOC_Os03g03040</t>
  </si>
  <si>
    <t>LOC_Os03g03090</t>
  </si>
  <si>
    <t>LOC_Os03g03160</t>
  </si>
  <si>
    <t>LOC_Os03g03170</t>
  </si>
  <si>
    <t>LOC_Os03g03310</t>
  </si>
  <si>
    <t>LOC_Os03g03780</t>
  </si>
  <si>
    <t>LOC_Os03g03940</t>
  </si>
  <si>
    <t>LOC_Os03g03950</t>
  </si>
  <si>
    <t>LOC_Os03g03960</t>
  </si>
  <si>
    <t>LOC_Os03g04160</t>
  </si>
  <si>
    <t>LOC_Os03g04170</t>
  </si>
  <si>
    <t>LOC_Os03g04180</t>
  </si>
  <si>
    <t>LOC_Os03g04280</t>
  </si>
  <si>
    <t>LOC_Os03g04880</t>
  </si>
  <si>
    <t>LOC_Os03g05050</t>
  </si>
  <si>
    <t>LOC_Os03g05190</t>
  </si>
  <si>
    <t>LOC_Os03g05810</t>
  </si>
  <si>
    <t>LOC_Os03g06130</t>
  </si>
  <si>
    <t>LOC_Os03g06140</t>
  </si>
  <si>
    <t>LOC_Os03g06150</t>
  </si>
  <si>
    <t>LOC_Os03g06380</t>
  </si>
  <si>
    <t>LOC_Os03g06450</t>
  </si>
  <si>
    <t>LOC_Os03g06500</t>
  </si>
  <si>
    <t>LOC_Os03g06590</t>
  </si>
  <si>
    <t>LOC_Os03g06650</t>
  </si>
  <si>
    <t>LOC_Os03g06660</t>
  </si>
  <si>
    <t>LOC_Os03g07210</t>
  </si>
  <si>
    <t>LOC_Os03g07230</t>
  </si>
  <si>
    <t>LOC_Os03g07240</t>
  </si>
  <si>
    <t>LOC_Os03g07280</t>
  </si>
  <si>
    <t>LOC_Os03g07520</t>
  </si>
  <si>
    <t>LOC_Os03g07550</t>
  </si>
  <si>
    <t>LOC_Os03g07860</t>
  </si>
  <si>
    <t>LOC_Os03g07900</t>
  </si>
  <si>
    <t>LOC_Os03g08340</t>
  </si>
  <si>
    <t>LOC_Os03g08650</t>
  </si>
  <si>
    <t>LOC_Os03g08750</t>
  </si>
  <si>
    <t>LOC_Os03g08760</t>
  </si>
  <si>
    <t>LOC_Os03g08780</t>
  </si>
  <si>
    <t>LOC_Os03g08990</t>
  </si>
  <si>
    <t>LOC_Os03g09000</t>
  </si>
  <si>
    <t>LOC_Os03g09010</t>
  </si>
  <si>
    <t>LOC_Os03g09240</t>
  </si>
  <si>
    <t>LOC_Os03g09890</t>
  </si>
  <si>
    <t>LOC_Os03g10130</t>
  </si>
  <si>
    <t>LOC_Os03g10470</t>
  </si>
  <si>
    <t>LOC_Os03g10480</t>
  </si>
  <si>
    <t>LOC_Os03g10560</t>
  </si>
  <si>
    <t>LOC_Os03g11000</t>
  </si>
  <si>
    <t>LOC_Os03g11090</t>
  </si>
  <si>
    <t>LOC_Os03g11610</t>
  </si>
  <si>
    <t>LOC_Os03g11620</t>
  </si>
  <si>
    <t>LOC_Os03g11730</t>
  </si>
  <si>
    <t>LOC_Os03g11740</t>
  </si>
  <si>
    <t>LOC_Os03g11820</t>
  </si>
  <si>
    <t>LOC_Os03g11870</t>
  </si>
  <si>
    <t>LOC_Os03g11880</t>
  </si>
  <si>
    <t>LOC_Os03g11920</t>
  </si>
  <si>
    <t>LOC_Os03g12060</t>
  </si>
  <si>
    <t>LOC_Os03g12070</t>
  </si>
  <si>
    <t>LOC_Os03g12240</t>
  </si>
  <si>
    <t>LOC_Os03g12410</t>
  </si>
  <si>
    <t>LOC_Os03g12420</t>
  </si>
  <si>
    <t>LOC_Os03g12770</t>
  </si>
  <si>
    <t>LOC_Os03g12880</t>
  </si>
  <si>
    <t>LOC_Os03g13270</t>
  </si>
  <si>
    <t>LOC_Os03g13280</t>
  </si>
  <si>
    <t>LOC_Os03g13330</t>
  </si>
  <si>
    <t>LOC_Os03g13580</t>
  </si>
  <si>
    <t>LOC_Os03g13610</t>
  </si>
  <si>
    <t>LOC_Os03g13620</t>
  </si>
  <si>
    <t>LOC_Os03g13980</t>
  </si>
  <si>
    <t>LOC_Os03g13990</t>
  </si>
  <si>
    <t>LOC_Os03g14200</t>
  </si>
  <si>
    <t>LOC_Os03g14340</t>
  </si>
  <si>
    <t>LOC_Os03g14350</t>
  </si>
  <si>
    <t>LOC_Os03g14360</t>
  </si>
  <si>
    <t>LOC_Os03g14670</t>
  </si>
  <si>
    <t>LOC_Os03g14680</t>
  </si>
  <si>
    <t>LOC_Os03g14740</t>
  </si>
  <si>
    <t>LOC_Os03g14870</t>
  </si>
  <si>
    <t>LOC_Os03g16240</t>
  </si>
  <si>
    <t>LOC_Os03g16330</t>
  </si>
  <si>
    <t>LOC_Os03g16340</t>
  </si>
  <si>
    <t>LOC_Os03g16360</t>
  </si>
  <si>
    <t>LOC_Os03g16370</t>
  </si>
  <si>
    <t>LOC_Os03g16380</t>
  </si>
  <si>
    <t>LOC_Os03g16510</t>
  </si>
  <si>
    <t>LOC_Os03g16520</t>
  </si>
  <si>
    <t>LOC_Os03g16590</t>
  </si>
  <si>
    <t>LOC_Os03g16710</t>
  </si>
  <si>
    <t>LOC_Os03g16720</t>
  </si>
  <si>
    <t>LOC_Os03g16810</t>
  </si>
  <si>
    <t>LOC_Os03g16820</t>
  </si>
  <si>
    <t>LOC_Os03g16830</t>
  </si>
  <si>
    <t>LOC_Os03g17080</t>
  </si>
  <si>
    <t>LOC_Os03g17090</t>
  </si>
  <si>
    <t>LOC_Os03g17190</t>
  </si>
  <si>
    <t>LOC_Os03g17290</t>
  </si>
  <si>
    <t>LOC_Os03g17320</t>
  </si>
  <si>
    <t>LOC_Os03g17360</t>
  </si>
  <si>
    <t>LOC_Os03g17390</t>
  </si>
  <si>
    <t>LOC_Os03g17400</t>
  </si>
  <si>
    <t>LOC_Os03g17430</t>
  </si>
  <si>
    <t>LOC_Os03g17620</t>
  </si>
  <si>
    <t>LOC_Os03g17630</t>
  </si>
  <si>
    <t>LOC_Os03g17640</t>
  </si>
  <si>
    <t>LOC_Os03g17650</t>
  </si>
  <si>
    <t>LOC_Os03g18240</t>
  </si>
  <si>
    <t>LOC_Os03g18450</t>
  </si>
  <si>
    <t>LOC_Os03g18460</t>
  </si>
  <si>
    <t>LOC_Os03g18610</t>
  </si>
  <si>
    <t>LOC_Os03g18730</t>
  </si>
  <si>
    <t>LOC_Os03g18780</t>
  </si>
  <si>
    <t>LOC_Os03g18920</t>
  </si>
  <si>
    <t>LOC_Os03g19100</t>
  </si>
  <si>
    <t>LOC_Os03g19110</t>
  </si>
  <si>
    <t>LOC_Os03g19430</t>
  </si>
  <si>
    <t>LOC_Os03g19440</t>
  </si>
  <si>
    <t>LOC_Os03g19450</t>
  </si>
  <si>
    <t>LOC_Os03g19460</t>
  </si>
  <si>
    <t>LOC_Os03g19790</t>
  </si>
  <si>
    <t>LOC_Os03g20030</t>
  </si>
  <si>
    <t>LOC_Os03g20130</t>
  </si>
  <si>
    <t>LOC_Os03g20160</t>
  </si>
  <si>
    <t>LOC_Os03g20360</t>
  </si>
  <si>
    <t>LOC_Os03g20510</t>
  </si>
  <si>
    <t>LOC_Os03g20950</t>
  </si>
  <si>
    <t>LOC_Os03g20960</t>
  </si>
  <si>
    <t>LOC_Os03g21150</t>
  </si>
  <si>
    <t>LOC_Os03g21280</t>
  </si>
  <si>
    <t>LOC_Os03g21410</t>
  </si>
  <si>
    <t>LOC_Os03g21420</t>
  </si>
  <si>
    <t>LOC_Os03g21430</t>
  </si>
  <si>
    <t>LOC_Os03g21760</t>
  </si>
  <si>
    <t>LOC_Os03g21910</t>
  </si>
  <si>
    <t>LOC_Os03g21920</t>
  </si>
  <si>
    <t>LOC_Os03g22000</t>
  </si>
  <si>
    <t>LOC_Os03g22520</t>
  </si>
  <si>
    <t>LOC_Os03g22630</t>
  </si>
  <si>
    <t>LOC_Os03g22640</t>
  </si>
  <si>
    <t>LOC_Os03g22660</t>
  </si>
  <si>
    <t>LOC_Os03g22710</t>
  </si>
  <si>
    <t>LOC_Os03g23170</t>
  </si>
  <si>
    <t>LOC_Os03g23240</t>
  </si>
  <si>
    <t>LOC_Os03g23910</t>
  </si>
  <si>
    <t>LOC_Os03g23930</t>
  </si>
  <si>
    <t>LOC_Os03g24330</t>
  </si>
  <si>
    <t>LOC_Os03g24340</t>
  </si>
  <si>
    <t>LOC_Os03g24350</t>
  </si>
  <si>
    <t>LOC_Os03g24570</t>
  </si>
  <si>
    <t>LOC_Os03g24660</t>
  </si>
  <si>
    <t>LOC_Os03g24670</t>
  </si>
  <si>
    <t>LOC_Os03g24840</t>
  </si>
  <si>
    <t>LOC_Os03g24850</t>
  </si>
  <si>
    <t>LOC_Os03g25230</t>
  </si>
  <si>
    <t>LOC_Os03g25520</t>
  </si>
  <si>
    <t>LOC_Os03g25630</t>
  </si>
  <si>
    <t>LOC_Os03g25730</t>
  </si>
  <si>
    <t>LOC_Os03g25740</t>
  </si>
  <si>
    <t>LOC_Os03g25780</t>
  </si>
  <si>
    <t>LOC_Os03g25800</t>
  </si>
  <si>
    <t>LOC_Os03g25860</t>
  </si>
  <si>
    <t>LOC_Os03g25870</t>
  </si>
  <si>
    <t>LOC_Os03g25880</t>
  </si>
  <si>
    <t>LOC_Os03g26040</t>
  </si>
  <si>
    <t>LOC_Os03g26050</t>
  </si>
  <si>
    <t>LOC_Os03g26110</t>
  </si>
  <si>
    <t>LOC_Os03g26140</t>
  </si>
  <si>
    <t>LOC_Os03g26150</t>
  </si>
  <si>
    <t>LOC_Os03g26160</t>
  </si>
  <si>
    <t>LOC_Os03g26170</t>
  </si>
  <si>
    <t>LOC_Os03g26270</t>
  </si>
  <si>
    <t>LOC_Os03g26320</t>
  </si>
  <si>
    <t>LOC_Os03g26330</t>
  </si>
  <si>
    <t>LOC_Os03g26340</t>
  </si>
  <si>
    <t>LOC_Os03g26410</t>
  </si>
  <si>
    <t>LOC_Os03g26600</t>
  </si>
  <si>
    <t>LOC_Os03g26640</t>
  </si>
  <si>
    <t>LOC_Os03g26700</t>
  </si>
  <si>
    <t>LOC_Os03g26710</t>
  </si>
  <si>
    <t>LOC_Os03g26740</t>
  </si>
  <si>
    <t>LOC_Os03g26780</t>
  </si>
  <si>
    <t>LOC_Os03g26790</t>
  </si>
  <si>
    <t>LOC_Os03g26950</t>
  </si>
  <si>
    <t>LOC_Os03g27100</t>
  </si>
  <si>
    <t>LOC_Os03g27130</t>
  </si>
  <si>
    <t>LOC_Os03g27180</t>
  </si>
  <si>
    <t>LOC_Os03g27220</t>
  </si>
  <si>
    <t>LOC_Os03g27500</t>
  </si>
  <si>
    <t>LOC_Os03g27600</t>
  </si>
  <si>
    <t>LOC_Os03g27620</t>
  </si>
  <si>
    <t>LOC_Os03g27660</t>
  </si>
  <si>
    <t>LOC_Os03g28150</t>
  </si>
  <si>
    <t>LOC_Os03g28200</t>
  </si>
  <si>
    <t>LOC_Os03g28210</t>
  </si>
  <si>
    <t>LOC_Os03g28240</t>
  </si>
  <si>
    <t>LOC_Os03g28290</t>
  </si>
  <si>
    <t>LOC_Os03g28320</t>
  </si>
  <si>
    <t>LOC_Os03g28340</t>
  </si>
  <si>
    <t>LOC_Os03g28900</t>
  </si>
  <si>
    <t>LOC_Os03g28970</t>
  </si>
  <si>
    <t>LOC_Os03g29030</t>
  </si>
  <si>
    <t>LOC_Os03g29040</t>
  </si>
  <si>
    <t>LOC_Os03g29050</t>
  </si>
  <si>
    <t>LOC_Os03g29060</t>
  </si>
  <si>
    <t>LOC_Os03g29070</t>
  </si>
  <si>
    <t>LOC_Os03g29080</t>
  </si>
  <si>
    <t>LOC_Os03g29090</t>
  </si>
  <si>
    <t>LOC_Os03g29160</t>
  </si>
  <si>
    <t>LOC_Os03g29210</t>
  </si>
  <si>
    <t>LOC_Os03g29300</t>
  </si>
  <si>
    <t>LOC_Os03g29320</t>
  </si>
  <si>
    <t>LOC_Os03g29390</t>
  </si>
  <si>
    <t>LOC_Os03g29450</t>
  </si>
  <si>
    <t>LOC_Os03g29500</t>
  </si>
  <si>
    <t>LOC_Os03g29530</t>
  </si>
  <si>
    <t>LOC_Os03g29580</t>
  </si>
  <si>
    <t>LOC_Os03g29590</t>
  </si>
  <si>
    <t>LOC_Os03g29610</t>
  </si>
  <si>
    <t>LOC_Os03g29620</t>
  </si>
  <si>
    <t>LOC_Os03g29640</t>
  </si>
  <si>
    <t>LOC_Os03g29670</t>
  </si>
  <si>
    <t>LOC_Os03g29700</t>
  </si>
  <si>
    <t>LOC_Os03g29780</t>
  </si>
  <si>
    <t>LOC_Os03g29800</t>
  </si>
  <si>
    <t>LOC_Os03g29820</t>
  </si>
  <si>
    <t>LOC_Os03g29860</t>
  </si>
  <si>
    <t>LOC_Os03g29870</t>
  </si>
  <si>
    <t>LOC_Os03g29890</t>
  </si>
  <si>
    <t>LOC_Os03g30090</t>
  </si>
  <si>
    <t>LOC_Os03g30140</t>
  </si>
  <si>
    <t>LOC_Os03g30310</t>
  </si>
  <si>
    <t>LOC_Os03g30330</t>
  </si>
  <si>
    <t>LOC_Os03g30340</t>
  </si>
  <si>
    <t>LOC_Os03g30380</t>
  </si>
  <si>
    <t>LOC_Os03g30480</t>
  </si>
  <si>
    <t>LOC_Os03g30490</t>
  </si>
  <si>
    <t>LOC_Os03g30540</t>
  </si>
  <si>
    <t>LOC_Os03g30560</t>
  </si>
  <si>
    <t>LOC_Os03g30900</t>
  </si>
  <si>
    <t>LOC_Os03g30930</t>
  </si>
  <si>
    <t>LOC_Os03g30940</t>
  </si>
  <si>
    <t>LOC_Os03g30960</t>
  </si>
  <si>
    <t>LOC_Os03g31020</t>
  </si>
  <si>
    <t>LOC_Os03g31040</t>
  </si>
  <si>
    <t>LOC_Os03g31050</t>
  </si>
  <si>
    <t>LOC_Os03g31080</t>
  </si>
  <si>
    <t>LOC_Os03g31100</t>
  </si>
  <si>
    <t>LOC_Os03g31130</t>
  </si>
  <si>
    <t>LOC_Os03g31140</t>
  </si>
  <si>
    <t>LOC_Os03g31220</t>
  </si>
  <si>
    <t>LOC_Os03g31330</t>
  </si>
  <si>
    <t>LOC_Os03g31350</t>
  </si>
  <si>
    <t>LOC_Os03g31420</t>
  </si>
  <si>
    <t>LOC_Os03g31450</t>
  </si>
  <si>
    <t>LOC_Os03g31470</t>
  </si>
  <si>
    <t>LOC_Os03g31580</t>
  </si>
  <si>
    <t>LOC_Os03g31590</t>
  </si>
  <si>
    <t>LOC_Os03g31600</t>
  </si>
  <si>
    <t>LOC_Os03g31610</t>
  </si>
  <si>
    <t>LOC_Os03g31680</t>
  </si>
  <si>
    <t>LOC_Os03g31710</t>
  </si>
  <si>
    <t>LOC_Os03g31720</t>
  </si>
  <si>
    <t>LOC_Os03g31820</t>
  </si>
  <si>
    <t>LOC_Os03g31830</t>
  </si>
  <si>
    <t>LOC_Os03g31840</t>
  </si>
  <si>
    <t>LOC_Os03g31850</t>
  </si>
  <si>
    <t>LOC_Os03g31860</t>
  </si>
  <si>
    <t>LOC_Os03g31900</t>
  </si>
  <si>
    <t>LOC_Os03g31960</t>
  </si>
  <si>
    <t>LOC_Os03g31990</t>
  </si>
  <si>
    <t>LOC_Os03g32080</t>
  </si>
  <si>
    <t>LOC_Os03g32120</t>
  </si>
  <si>
    <t>LOC_Os03g32130</t>
  </si>
  <si>
    <t>LOC_Os03g32280</t>
  </si>
  <si>
    <t>LOC_Os03g32300</t>
  </si>
  <si>
    <t>LOC_Os03g32310</t>
  </si>
  <si>
    <t>LOC_Os03g32320</t>
  </si>
  <si>
    <t>LOC_Os03g32340</t>
  </si>
  <si>
    <t>LOC_Os03g32640</t>
  </si>
  <si>
    <t>LOC_Os03g32680</t>
  </si>
  <si>
    <t>LOC_Os03g32710</t>
  </si>
  <si>
    <t>LOC_Os03g32740</t>
  </si>
  <si>
    <t>LOC_Os03g32750</t>
  </si>
  <si>
    <t>LOC_Os03g32760</t>
  </si>
  <si>
    <t>LOC_Os03g32800</t>
  </si>
  <si>
    <t>LOC_Os03g32950</t>
  </si>
  <si>
    <t>LOC_Os03g33170</t>
  </si>
  <si>
    <t>LOC_Os03g33180</t>
  </si>
  <si>
    <t>LOC_Os03g33210</t>
  </si>
  <si>
    <t>LOC_Os03g33320</t>
  </si>
  <si>
    <t>LOC_Os03g33330</t>
  </si>
  <si>
    <t>LOC_Os03g33350</t>
  </si>
  <si>
    <t>LOC_Os03g33410</t>
  </si>
  <si>
    <t>LOC_Os03g33440</t>
  </si>
  <si>
    <t>LOC_Os03g33470</t>
  </si>
  <si>
    <t>LOC_Os03g33510</t>
  </si>
  <si>
    <t>LOC_Os03g33560</t>
  </si>
  <si>
    <t>LOC_Os03g33630</t>
  </si>
  <si>
    <t>LOC_Os03g33820</t>
  </si>
  <si>
    <t>LOC_Os03g33830</t>
  </si>
  <si>
    <t>LOC_Os03g33840</t>
  </si>
  <si>
    <t>LOC_Os03g33910</t>
  </si>
  <si>
    <t>LOC_Os03g34010</t>
  </si>
  <si>
    <t>LOC_Os03g34050</t>
  </si>
  <si>
    <t>LOC_Os03g34080</t>
  </si>
  <si>
    <t>LOC_Os03g34100</t>
  </si>
  <si>
    <t>LOC_Os03g34130</t>
  </si>
  <si>
    <t>LOC_Os03g35410</t>
  </si>
  <si>
    <t>LOC_Os03g35450</t>
  </si>
  <si>
    <t>LOC_Os03g35460</t>
  </si>
  <si>
    <t>LOC_Os03g35530</t>
  </si>
  <si>
    <t>LOC_Os03g35550</t>
  </si>
  <si>
    <t>LOC_Os03g35590</t>
  </si>
  <si>
    <t>LOC_Os03g35660</t>
  </si>
  <si>
    <t>LOC_Os03g35680</t>
  </si>
  <si>
    <t>LOC_Os03g35760</t>
  </si>
  <si>
    <t>LOC_Os03g35770</t>
  </si>
  <si>
    <t>LOC_Os03g35780</t>
  </si>
  <si>
    <t>LOC_Os03g35790</t>
  </si>
  <si>
    <t>LOC_Os03g35800</t>
  </si>
  <si>
    <t>LOC_Os03g35820</t>
  </si>
  <si>
    <t>LOC_Os03g35850</t>
  </si>
  <si>
    <t>LOC_Os03g35890</t>
  </si>
  <si>
    <t>LOC_Os03g35900</t>
  </si>
  <si>
    <t>LOC_Os03g36010</t>
  </si>
  <si>
    <t>LOC_Os03g36040</t>
  </si>
  <si>
    <t>LOC_Os03g36090</t>
  </si>
  <si>
    <t>LOC_Os03g36190</t>
  </si>
  <si>
    <t>LOC_Os03g36210</t>
  </si>
  <si>
    <t>LOC_Os03g36230</t>
  </si>
  <si>
    <t>LOC_Os03g36240</t>
  </si>
  <si>
    <t>LOC_Os03g36250</t>
  </si>
  <si>
    <t>LOC_Os03g36340</t>
  </si>
  <si>
    <t>LOC_Os03g36410</t>
  </si>
  <si>
    <t>LOC_Os03g36430</t>
  </si>
  <si>
    <t>LOC_Os03g36440</t>
  </si>
  <si>
    <t>LOC_Os03g36450</t>
  </si>
  <si>
    <t>LOC_Os03g36510</t>
  </si>
  <si>
    <t>LOC_Os03g36680</t>
  </si>
  <si>
    <t>LOC_Os03g36690</t>
  </si>
  <si>
    <t>LOC_Os03g36800</t>
  </si>
  <si>
    <t>LOC_Os03g36820</t>
  </si>
  <si>
    <t>LOC_Os03g36840</t>
  </si>
  <si>
    <t>LOC_Os03g36850</t>
  </si>
  <si>
    <t>LOC_Os03g36940</t>
  </si>
  <si>
    <t>LOC_Os03g36950</t>
  </si>
  <si>
    <t>LOC_Os03g36990</t>
  </si>
  <si>
    <t>LOC_Os03g37040</t>
  </si>
  <si>
    <t>LOC_Os03g37150</t>
  </si>
  <si>
    <t>LOC_Os03g37160</t>
  </si>
  <si>
    <t>LOC_Os03g37190</t>
  </si>
  <si>
    <t>LOC_Os03g37200</t>
  </si>
  <si>
    <t>LOC_Os03g37220</t>
  </si>
  <si>
    <t>LOC_Os03g37280</t>
  </si>
  <si>
    <t>LOC_Os03g37300</t>
  </si>
  <si>
    <t>LOC_Os03g37310</t>
  </si>
  <si>
    <t>LOC_Os03g37370</t>
  </si>
  <si>
    <t>LOC_Os03g37380</t>
  </si>
  <si>
    <t>LOC_Os03g37390</t>
  </si>
  <si>
    <t>LOC_Os03g37400</t>
  </si>
  <si>
    <t>LOC_Os03g37410</t>
  </si>
  <si>
    <t>LOC_Os03g37420</t>
  </si>
  <si>
    <t>LOC_Os03g37480</t>
  </si>
  <si>
    <t>LOC_Os03g37510</t>
  </si>
  <si>
    <t>LOC_Os03g37530</t>
  </si>
  <si>
    <t>LOC_Os03g37550</t>
  </si>
  <si>
    <t>LOC_Os03g37560</t>
  </si>
  <si>
    <t>LOC_Os03g37590</t>
  </si>
  <si>
    <t>LOC_Os03g37600</t>
  </si>
  <si>
    <t>LOC_Os03g37660</t>
  </si>
  <si>
    <t>LOC_Os03g37740</t>
  </si>
  <si>
    <t>LOC_Os03g37870</t>
  </si>
  <si>
    <t>LOC_Os03g37880</t>
  </si>
  <si>
    <t>LOC_Os03g37910</t>
  </si>
  <si>
    <t>LOC_Os03g37980</t>
  </si>
  <si>
    <t>LOC_Os03g37990</t>
  </si>
  <si>
    <t>LOC_Os03g38030</t>
  </si>
  <si>
    <t>LOC_Os03g38060</t>
  </si>
  <si>
    <t>LOC_Os03g38080</t>
  </si>
  <si>
    <t>LOC_Os03g38160</t>
  </si>
  <si>
    <t>LOC_Os03g38180</t>
  </si>
  <si>
    <t>LOC_Os03g38220</t>
  </si>
  <si>
    <t>LOC_Os03g38280</t>
  </si>
  <si>
    <t>LOC_Os03g38290</t>
  </si>
  <si>
    <t>LOC_Os03g38340</t>
  </si>
  <si>
    <t>LOC_Os03g38360</t>
  </si>
  <si>
    <t>LOC_Os03g38380</t>
  </si>
  <si>
    <t>LOC_Os03g38420</t>
  </si>
  <si>
    <t>LOC_Os03g38460</t>
  </si>
  <si>
    <t>LOC_Os03g38630</t>
  </si>
  <si>
    <t>LOC_Os03g38690</t>
  </si>
  <si>
    <t>LOC_Os03g38760</t>
  </si>
  <si>
    <t>LOC_Os03g38770</t>
  </si>
  <si>
    <t>LOC_Os03g38910</t>
  </si>
  <si>
    <t>LOC_Os03g39030</t>
  </si>
  <si>
    <t>LOC_Os03g39060</t>
  </si>
  <si>
    <t>LOC_Os03g39070</t>
  </si>
  <si>
    <t>LOC_Os03g39120</t>
  </si>
  <si>
    <t>LOC_Os03g39130</t>
  </si>
  <si>
    <t>LOC_Os03g39140</t>
  </si>
  <si>
    <t>LOC_Os03g39260</t>
  </si>
  <si>
    <t>LOC_Os03g39280</t>
  </si>
  <si>
    <t>LOC_Os03g39290</t>
  </si>
  <si>
    <t>LOC_Os03g39320</t>
  </si>
  <si>
    <t>LOC_Os03g39340</t>
  </si>
  <si>
    <t>LOC_Os03g39360</t>
  </si>
  <si>
    <t>LOC_Os03g39410</t>
  </si>
  <si>
    <t>LOC_Os03g39420</t>
  </si>
  <si>
    <t>LOC_Os03g39430</t>
  </si>
  <si>
    <t>LOC_Os03g39440</t>
  </si>
  <si>
    <t>LOC_Os03g39480</t>
  </si>
  <si>
    <t>LOC_Os03g39600</t>
  </si>
  <si>
    <t>LOC_Os03g39630</t>
  </si>
  <si>
    <t>LOC_Os03g39750</t>
  </si>
  <si>
    <t>LOC_Os03g39770</t>
  </si>
  <si>
    <t>LOC_Os03g39810</t>
  </si>
  <si>
    <t>LOC_Os03g39990</t>
  </si>
  <si>
    <t>LOC_Os03g40050</t>
  </si>
  <si>
    <t>LOC_Os03g40140</t>
  </si>
  <si>
    <t>LOC_Os03g40190</t>
  </si>
  <si>
    <t>LOC_Os03g40200</t>
  </si>
  <si>
    <t>LOC_Os03g40280</t>
  </si>
  <si>
    <t>LOC_Os03g40340</t>
  </si>
  <si>
    <t>LOC_Os03g40350</t>
  </si>
  <si>
    <t>LOC_Os03g40420</t>
  </si>
  <si>
    <t>LOC_Os03g40530</t>
  </si>
  <si>
    <t>LOC_Os03g40590</t>
  </si>
  <si>
    <t>LOC_Os03g40620</t>
  </si>
  <si>
    <t>LOC_Os03g40640</t>
  </si>
  <si>
    <t>LOC_Os03g40660</t>
  </si>
  <si>
    <t>LOC_Os03g40680</t>
  </si>
  <si>
    <t>LOC_Os03g40750</t>
  </si>
  <si>
    <t>LOC_Os03g40810</t>
  </si>
  <si>
    <t>LOC_Os03g40850</t>
  </si>
  <si>
    <t>LOC_Os03g40890</t>
  </si>
  <si>
    <t>LOC_Os03g40940</t>
  </si>
  <si>
    <t>LOC_Os03g40990</t>
  </si>
  <si>
    <t>LOC_Os03g41040</t>
  </si>
  <si>
    <t>LOC_Os03g41090</t>
  </si>
  <si>
    <t>LOC_Os03g41220</t>
  </si>
  <si>
    <t>LOC_Os03g41230</t>
  </si>
  <si>
    <t>LOC_Os03g41240</t>
  </si>
  <si>
    <t>LOC_Os03g41270</t>
  </si>
  <si>
    <t>LOC_Os03g41340</t>
  </si>
  <si>
    <t>LOC_Os03g41370</t>
  </si>
  <si>
    <t>LOC_Os03g41410</t>
  </si>
  <si>
    <t>LOC_Os03g41420</t>
  </si>
  <si>
    <t>LOC_Os03g41430</t>
  </si>
  <si>
    <t>LOC_Os03g41440</t>
  </si>
  <si>
    <t>LOC_Os03g41450</t>
  </si>
  <si>
    <t>LOC_Os03g41490</t>
  </si>
  <si>
    <t>LOC_Os03g41520</t>
  </si>
  <si>
    <t>LOC_Os03g41550</t>
  </si>
  <si>
    <t>LOC_Os03g41560</t>
  </si>
  <si>
    <t>LOC_Os03g41590</t>
  </si>
  <si>
    <t>LOC_Os03g41610</t>
  </si>
  <si>
    <t>LOC_Os03g41620</t>
  </si>
  <si>
    <t>LOC_Os03g41630</t>
  </si>
  <si>
    <t>LOC_Os03g41660</t>
  </si>
  <si>
    <t>LOC_Os03g41670</t>
  </si>
  <si>
    <t>LOC_Os03g41680</t>
  </si>
  <si>
    <t>LOC_Os03g41730</t>
  </si>
  <si>
    <t>LOC_Os03g41760</t>
  </si>
  <si>
    <t>LOC_Os03g41880</t>
  </si>
  <si>
    <t>LOC_Os03g41900</t>
  </si>
  <si>
    <t>LOC_Os03g41930</t>
  </si>
  <si>
    <t>LOC_Os03g42300</t>
  </si>
  <si>
    <t>LOC_Os03g42330</t>
  </si>
  <si>
    <t>LOC_Os03g42340</t>
  </si>
  <si>
    <t>LOC_Os03g42390</t>
  </si>
  <si>
    <t>LOC_Os03g42470</t>
  </si>
  <si>
    <t>LOC_Os03g42560</t>
  </si>
  <si>
    <t>LOC_Os03g42570</t>
  </si>
  <si>
    <t>LOC_Os03g42580</t>
  </si>
  <si>
    <t>LOC_Os03g42620</t>
  </si>
  <si>
    <t>LOC_Os03g42640</t>
  </si>
  <si>
    <t>LOC_Os03g42680</t>
  </si>
  <si>
    <t>LOC_Os03g42800</t>
  </si>
  <si>
    <t>LOC_Os03g42940</t>
  </si>
  <si>
    <t>LOC_Os03g42980</t>
  </si>
  <si>
    <t>LOC_Os03g43110</t>
  </si>
  <si>
    <t>LOC_Os03g43120</t>
  </si>
  <si>
    <t>LOC_Os03g43260</t>
  </si>
  <si>
    <t>LOC_Os03g43310</t>
  </si>
  <si>
    <t>LOC_Os03g43320</t>
  </si>
  <si>
    <t>LOC_Os03g43370</t>
  </si>
  <si>
    <t>LOC_Os03g43450</t>
  </si>
  <si>
    <t>LOC_Os03g43520</t>
  </si>
  <si>
    <t>LOC_Os03g43530</t>
  </si>
  <si>
    <t>LOC_Os03g43600</t>
  </si>
  <si>
    <t>LOC_Os03g43630</t>
  </si>
  <si>
    <t>LOC_Os03g43640</t>
  </si>
  <si>
    <t>LOC_Os03g43680</t>
  </si>
  <si>
    <t>LOC_Os03g43690</t>
  </si>
  <si>
    <t>LOC_Os03g43740</t>
  </si>
  <si>
    <t>LOC_Os03g43780</t>
  </si>
  <si>
    <t>LOC_Os03g44060</t>
  </si>
  <si>
    <t>LOC_Os03g44080</t>
  </si>
  <si>
    <t>LOC_Os03g44120</t>
  </si>
  <si>
    <t>LOC_Os03g44160</t>
  </si>
  <si>
    <t>LOC_Os03g44480</t>
  </si>
  <si>
    <t>LOC_Os03g44490</t>
  </si>
  <si>
    <t>LOC_Os03g44570</t>
  </si>
  <si>
    <t>LOC_Os03g44640</t>
  </si>
  <si>
    <t>LOC_Os03g44700</t>
  </si>
  <si>
    <t>LOC_Os03g44730</t>
  </si>
  <si>
    <t>LOC_Os03g44770</t>
  </si>
  <si>
    <t>LOC_Os03g44790</t>
  </si>
  <si>
    <t>LOC_Os03g44960</t>
  </si>
  <si>
    <t>LOC_Os03g45020</t>
  </si>
  <si>
    <t>LOC_Os03g45060</t>
  </si>
  <si>
    <t>LOC_Os03g45080</t>
  </si>
  <si>
    <t>LOC_Os03g45090</t>
  </si>
  <si>
    <t>LOC_Os03g45100</t>
  </si>
  <si>
    <t>LOC_Os03g45190</t>
  </si>
  <si>
    <t>LOC_Os03g45200</t>
  </si>
  <si>
    <t>LOC_Os03g45240</t>
  </si>
  <si>
    <t>LOC_Os03g45380</t>
  </si>
  <si>
    <t>LOC_Os03g45460</t>
  </si>
  <si>
    <t>LOC_Os03g45470</t>
  </si>
  <si>
    <t>LOC_Os03g45520</t>
  </si>
  <si>
    <t>LOC_Os03g45530</t>
  </si>
  <si>
    <t>LOC_Os03g45600</t>
  </si>
  <si>
    <t>LOC_Os03g45610</t>
  </si>
  <si>
    <t>LOC_Os03g45620</t>
  </si>
  <si>
    <t>LOC_Os03g45630</t>
  </si>
  <si>
    <t>LOC_Os03g45640</t>
  </si>
  <si>
    <t>LOC_Os03g45660</t>
  </si>
  <si>
    <t>LOC_Os03g45780</t>
  </si>
  <si>
    <t>LOC_Os03g45840</t>
  </si>
  <si>
    <t>LOC_Os03g45940</t>
  </si>
  <si>
    <t>LOC_Os03g45950</t>
  </si>
  <si>
    <t>LOC_Os03g46000</t>
  </si>
  <si>
    <t>LOC_Os03g46020</t>
  </si>
  <si>
    <t>LOC_Os03g46050</t>
  </si>
  <si>
    <t>LOC_Os03g46160</t>
  </si>
  <si>
    <t>LOC_Os03g46210</t>
  </si>
  <si>
    <t>LOC_Os03g46520</t>
  </si>
  <si>
    <t>LOC_Os03g46580</t>
  </si>
  <si>
    <t>LOC_Os03g46670</t>
  </si>
  <si>
    <t>LOC_Os03g46680</t>
  </si>
  <si>
    <t>LOC_Os03g46700</t>
  </si>
  <si>
    <t>LOC_Os03g46880</t>
  </si>
  <si>
    <t>LOC_Os03g46890</t>
  </si>
  <si>
    <t>LOC_Os03g46960</t>
  </si>
  <si>
    <t>LOC_Os03g46990</t>
  </si>
  <si>
    <t>LOC_Os03g47020</t>
  </si>
  <si>
    <t>LOC_Os03g47040</t>
  </si>
  <si>
    <t>LOC_Os03g47150</t>
  </si>
  <si>
    <t>LOC_Os03g47170</t>
  </si>
  <si>
    <t>LOC_Os03g47180</t>
  </si>
  <si>
    <t>LOC_Os03g47220</t>
  </si>
  <si>
    <t>LOC_Os03g47250</t>
  </si>
  <si>
    <t>LOC_Os03g47340</t>
  </si>
  <si>
    <t>LOC_Os03g47400</t>
  </si>
  <si>
    <t>LOC_Os03g47450</t>
  </si>
  <si>
    <t>LOC_Os03g47520</t>
  </si>
  <si>
    <t>LOC_Os03g47630</t>
  </si>
  <si>
    <t>LOC_Os03g47660</t>
  </si>
  <si>
    <t>LOC_Os03g47680</t>
  </si>
  <si>
    <t>LOC_Os03g47690</t>
  </si>
  <si>
    <t>LOC_Os03g47700</t>
  </si>
  <si>
    <t>LOC_Os03g47710</t>
  </si>
  <si>
    <t>LOC_Os03g47750</t>
  </si>
  <si>
    <t>LOC_Os03g47900</t>
  </si>
  <si>
    <t>LOC_Os03g47950</t>
  </si>
  <si>
    <t>LOC_Os03g48130</t>
  </si>
  <si>
    <t>LOC_Os03g48210</t>
  </si>
  <si>
    <t>LOC_Os03g48240</t>
  </si>
  <si>
    <t>LOC_Os03g48290</t>
  </si>
  <si>
    <t>LOC_Os03g48420</t>
  </si>
  <si>
    <t>LOC_Os03g48460</t>
  </si>
  <si>
    <t>LOC_Os03g48470</t>
  </si>
  <si>
    <t>LOC_Os03g48500</t>
  </si>
  <si>
    <t>LOC_Os03g48620</t>
  </si>
  <si>
    <t>LOC_Os03g48630</t>
  </si>
  <si>
    <t>LOC_Os03g48640</t>
  </si>
  <si>
    <t>LOC_Os03g48650</t>
  </si>
  <si>
    <t>LOC_Os03g48670</t>
  </si>
  <si>
    <t>LOC_Os03g48680</t>
  </si>
  <si>
    <t>LOC_Os03g48700</t>
  </si>
  <si>
    <t>LOC_Os03g48790</t>
  </si>
  <si>
    <t>LOC_Os03g48800</t>
  </si>
  <si>
    <t>LOC_Os03g48860</t>
  </si>
  <si>
    <t>LOC_Os03g48900</t>
  </si>
  <si>
    <t>LOC_Os03g48910</t>
  </si>
  <si>
    <t>LOC_Os03g49130</t>
  </si>
  <si>
    <t>LOC_Os03g49320</t>
  </si>
  <si>
    <t>LOC_Os03g49370</t>
  </si>
  <si>
    <t>LOC_Os03g49390</t>
  </si>
  <si>
    <t>LOC_Os03g49460</t>
  </si>
  <si>
    <t>LOC_Os03g49470</t>
  </si>
  <si>
    <t>LOC_Os03g49670</t>
  </si>
  <si>
    <t>LOC_Os03g49760</t>
  </si>
  <si>
    <t>LOC_Os03g49950</t>
  </si>
  <si>
    <t>LOC_Os03g50000</t>
  </si>
  <si>
    <t>LOC_Os03g50060</t>
  </si>
  <si>
    <t>LOC_Os03g50170</t>
  </si>
  <si>
    <t>LOC_Os03g50200</t>
  </si>
  <si>
    <t>LOC_Os03g50360</t>
  </si>
  <si>
    <t>LOC_Os03g50370</t>
  </si>
  <si>
    <t>LOC_Os03g50460</t>
  </si>
  <si>
    <t>LOC_Os03g50640</t>
  </si>
  <si>
    <t>LOC_Os03g50650</t>
  </si>
  <si>
    <t>LOC_Os03g50680</t>
  </si>
  <si>
    <t>LOC_Os03g50700</t>
  </si>
  <si>
    <t>LOC_Os03g50750</t>
  </si>
  <si>
    <t>LOC_Os03g50770</t>
  </si>
  <si>
    <t>LOC_Os03g50840</t>
  </si>
  <si>
    <t>LOC_Os03g50910</t>
  </si>
  <si>
    <t>LOC_Os03g50930</t>
  </si>
  <si>
    <t>LOC_Os03g50950</t>
  </si>
  <si>
    <t>LOC_Os03g51070</t>
  </si>
  <si>
    <t>LOC_Os03g51130</t>
  </si>
  <si>
    <t>LOC_Os03g51300</t>
  </si>
  <si>
    <t>LOC_Os03g51370</t>
  </si>
  <si>
    <t>LOC_Os03g51400</t>
  </si>
  <si>
    <t>LOC_Os03g51460</t>
  </si>
  <si>
    <t>LOC_Os03g51480</t>
  </si>
  <si>
    <t>LOC_Os03g51500</t>
  </si>
  <si>
    <t>LOC_Os03g51630</t>
  </si>
  <si>
    <t>LOC_Os03g52050</t>
  </si>
  <si>
    <t>LOC_Os03g52060</t>
  </si>
  <si>
    <t>LOC_Os03g52240</t>
  </si>
  <si>
    <t>LOC_Os03g52250</t>
  </si>
  <si>
    <t>LOC_Os03g52260</t>
  </si>
  <si>
    <t>LOC_Os03g52270</t>
  </si>
  <si>
    <t>LOC_Os03g52440</t>
  </si>
  <si>
    <t>LOC_Os03g52480</t>
  </si>
  <si>
    <t>LOC_Os03g52580</t>
  </si>
  <si>
    <t>LOC_Os03g52590</t>
  </si>
  <si>
    <t>LOC_Os03g52600</t>
  </si>
  <si>
    <t>LOC_Os03g52610</t>
  </si>
  <si>
    <t>LOC_Os03g52790</t>
  </si>
  <si>
    <t>LOC_Os03g52800</t>
  </si>
  <si>
    <t>LOC_Os03g53040</t>
  </si>
  <si>
    <t>LOC_Os03g53290</t>
  </si>
  <si>
    <t>LOC_Os03g53330</t>
  </si>
  <si>
    <t>LOC_Os03g53370</t>
  </si>
  <si>
    <t>LOC_Os03g53420</t>
  </si>
  <si>
    <t>LOC_Os03g53460</t>
  </si>
  <si>
    <t>LOC_Os03g53830</t>
  </si>
  <si>
    <t>LOC_Os03g53840</t>
  </si>
  <si>
    <t>LOC_Os03g53850</t>
  </si>
  <si>
    <t>LOC_Os03g53870</t>
  </si>
  <si>
    <t>LOC_Os03g53940</t>
  </si>
  <si>
    <t>LOC_Os03g54060</t>
  </si>
  <si>
    <t>LOC_Os03g54080</t>
  </si>
  <si>
    <t>LOC_Os03g54090</t>
  </si>
  <si>
    <t>LOC_Os03g54110</t>
  </si>
  <si>
    <t>LOC_Os03g54120</t>
  </si>
  <si>
    <t>LOC_Os03g54140</t>
  </si>
  <si>
    <t>LOC_Os03g54800</t>
  </si>
  <si>
    <t>LOC_Os03g54810</t>
  </si>
  <si>
    <t>LOC_Os03g54940</t>
  </si>
  <si>
    <t>LOC_Os03g55060</t>
  </si>
  <si>
    <t>LOC_Os03g55160</t>
  </si>
  <si>
    <t>LOC_Os03g55170</t>
  </si>
  <si>
    <t>LOC_Os03g55190</t>
  </si>
  <si>
    <t>LOC_Os03g55500</t>
  </si>
  <si>
    <t>LOC_Os03g55520</t>
  </si>
  <si>
    <t>LOC_Os03g55580</t>
  </si>
  <si>
    <t>LOC_Os03g55700</t>
  </si>
  <si>
    <t>LOC_Os03g55710</t>
  </si>
  <si>
    <t>LOC_Os03g55780</t>
  </si>
  <si>
    <t>LOC_Os03g55790</t>
  </si>
  <si>
    <t>LOC_Os03g55900</t>
  </si>
  <si>
    <t>LOC_Os03g55910</t>
  </si>
  <si>
    <t>LOC_Os03g56150</t>
  </si>
  <si>
    <t>LOC_Os03g56210</t>
  </si>
  <si>
    <t>LOC_Os03g56230</t>
  </si>
  <si>
    <t>LOC_Os03g56240</t>
  </si>
  <si>
    <t>LOC_Os03g56550</t>
  </si>
  <si>
    <t>LOC_Os03g56570</t>
  </si>
  <si>
    <t>LOC_Os03g56650</t>
  </si>
  <si>
    <t>LOC_Os03g56680</t>
  </si>
  <si>
    <t>LOC_Os03g56870</t>
  </si>
  <si>
    <t>LOC_Os03g57150</t>
  </si>
  <si>
    <t>LOC_Os03g57250</t>
  </si>
  <si>
    <t>LOC_Os03g57350</t>
  </si>
  <si>
    <t>LOC_Os03g57440</t>
  </si>
  <si>
    <t>LOC_Os03g57550</t>
  </si>
  <si>
    <t>LOC_Os03g57590</t>
  </si>
  <si>
    <t>LOC_Os03g57650</t>
  </si>
  <si>
    <t>LOC_Os03g57700</t>
  </si>
  <si>
    <t>LOC_Os03g57710</t>
  </si>
  <si>
    <t>LOC_Os03g57800</t>
  </si>
  <si>
    <t>LOC_Os03g57810</t>
  </si>
  <si>
    <t>LOC_Os03g57850</t>
  </si>
  <si>
    <t>LOC_Os03g57860</t>
  </si>
  <si>
    <t>LOC_Os03g58200</t>
  </si>
  <si>
    <t>LOC_Os03g58210</t>
  </si>
  <si>
    <t>LOC_Os03g58310</t>
  </si>
  <si>
    <t>LOC_Os03g58360</t>
  </si>
  <si>
    <t>LOC_Os03g58370</t>
  </si>
  <si>
    <t>LOC_Os03g58440</t>
  </si>
  <si>
    <t>LOC_Os03g58460</t>
  </si>
  <si>
    <t>LOC_Os03g58550</t>
  </si>
  <si>
    <t>LOC_Os03g58680</t>
  </si>
  <si>
    <t>LOC_Os03g58760</t>
  </si>
  <si>
    <t>LOC_Os03g58770</t>
  </si>
  <si>
    <t>LOC_Os03g58950</t>
  </si>
  <si>
    <t>LOC_Os03g59000</t>
  </si>
  <si>
    <t>LOC_Os03g59130</t>
  </si>
  <si>
    <t>LOC_Os03g59150</t>
  </si>
  <si>
    <t>LOC_Os03g59230</t>
  </si>
  <si>
    <t>LOC_Os03g59260</t>
  </si>
  <si>
    <t>LOC_Os03g59270</t>
  </si>
  <si>
    <t>LOC_Os03g59490</t>
  </si>
  <si>
    <t>LOC_Os03g59800</t>
  </si>
  <si>
    <t>LOC_Os03g59890</t>
  </si>
  <si>
    <t>LOC_Os03g59900</t>
  </si>
  <si>
    <t>LOC_Os03g60040</t>
  </si>
  <si>
    <t>LOC_Os03g60070</t>
  </si>
  <si>
    <t>LOC_Os03g60160</t>
  </si>
  <si>
    <t>LOC_Os03g60280</t>
  </si>
  <si>
    <t>LOC_Os03g60290</t>
  </si>
  <si>
    <t>LOC_Os03g60320</t>
  </si>
  <si>
    <t>LOC_Os03g60420</t>
  </si>
  <si>
    <t>LOC_Os03g60450</t>
  </si>
  <si>
    <t>LOC_Os03g60490</t>
  </si>
  <si>
    <t>LOC_Os03g60640</t>
  </si>
  <si>
    <t>LOC_Os03g60680</t>
  </si>
  <si>
    <t>LOC_Os03g60770</t>
  </si>
  <si>
    <t>LOC_Os03g60860</t>
  </si>
  <si>
    <t>LOC_Os03g60970</t>
  </si>
  <si>
    <t>LOC_Os03g60980</t>
  </si>
  <si>
    <t>LOC_Os03g60990</t>
  </si>
  <si>
    <t>LOC_Os03g61000</t>
  </si>
  <si>
    <t>LOC_Os03g61020</t>
  </si>
  <si>
    <t>LOC_Os03g61250</t>
  </si>
  <si>
    <t>LOC_Os03g61300</t>
  </si>
  <si>
    <t>LOC_Os03g61320</t>
  </si>
  <si>
    <t>LOC_Os03g61350</t>
  </si>
  <si>
    <t>LOC_Os03g61420</t>
  </si>
  <si>
    <t>LOC_Os03g61520</t>
  </si>
  <si>
    <t>LOC_Os03g61830</t>
  </si>
  <si>
    <t>LOC_Os03g61880</t>
  </si>
  <si>
    <t>LOC_Os03g62310</t>
  </si>
  <si>
    <t>LOC_Os03g62320</t>
  </si>
  <si>
    <t>LOC_Os03g62380</t>
  </si>
  <si>
    <t>LOC_Os03g62390</t>
  </si>
  <si>
    <t>LOC_Os03g62520</t>
  </si>
  <si>
    <t>LOC_Os03g62540</t>
  </si>
  <si>
    <t>LOC_Os03g62890</t>
  </si>
  <si>
    <t>LOC_Os03g62930</t>
  </si>
  <si>
    <t>LOC_Os03g62940</t>
  </si>
  <si>
    <t>LOC_Os03g62960</t>
  </si>
  <si>
    <t>LOC_Os03g62970</t>
  </si>
  <si>
    <t>LOC_Os03g62980</t>
  </si>
  <si>
    <t>LOC_Os03g62990</t>
  </si>
  <si>
    <t>LOC_Os03g63070</t>
  </si>
  <si>
    <t>LOC_Os03g63080</t>
  </si>
  <si>
    <t>LOC_Os03g63100</t>
  </si>
  <si>
    <t>LOC_Os03g63120</t>
  </si>
  <si>
    <t>LOC_Os03g63130</t>
  </si>
  <si>
    <t>LOC_Os03g63180</t>
  </si>
  <si>
    <t>LOC_Os03g63340</t>
  </si>
  <si>
    <t>LOC_Os03g63460</t>
  </si>
  <si>
    <t>LOC_Os03g63610</t>
  </si>
  <si>
    <t>LOC_Os03g63960</t>
  </si>
  <si>
    <t>LOC_Os03g64000</t>
  </si>
  <si>
    <t>LOC_Os03g64040</t>
  </si>
  <si>
    <t>LOC_Os03g64090</t>
  </si>
  <si>
    <t>LOC_Os03g64180</t>
  </si>
  <si>
    <t>LOC_Os03g64240</t>
  </si>
  <si>
    <t>LOC_Os03g64270</t>
  </si>
  <si>
    <t>LOC_Os04g01350</t>
  </si>
  <si>
    <t>LOC_Os04g01360</t>
  </si>
  <si>
    <t>LOC_Os04g01430</t>
  </si>
  <si>
    <t>LOC_Os04g01440</t>
  </si>
  <si>
    <t>LOC_Os04g01450</t>
  </si>
  <si>
    <t>LOC_Os04g01670</t>
  </si>
  <si>
    <t>LOC_Os04g01680</t>
  </si>
  <si>
    <t>LOC_Os04g01870</t>
  </si>
  <si>
    <t>LOC_Os04g01880</t>
  </si>
  <si>
    <t>LOC_Os04g02170</t>
  </si>
  <si>
    <t>LOC_Os04g02260</t>
  </si>
  <si>
    <t>LOC_Os04g02270</t>
  </si>
  <si>
    <t>LOC_Os04g02290</t>
  </si>
  <si>
    <t>LOC_Os04g02430</t>
  </si>
  <si>
    <t>LOC_Os04g02440</t>
  </si>
  <si>
    <t>LOC_Os04g02740</t>
  </si>
  <si>
    <t>LOC_Os04g02750</t>
  </si>
  <si>
    <t>LOC_Os04g02760</t>
  </si>
  <si>
    <t>LOC_Os04g02770</t>
  </si>
  <si>
    <t>LOC_Os04g03070</t>
  </si>
  <si>
    <t>LOC_Os04g03090</t>
  </si>
  <si>
    <t>LOC_Os04g03160</t>
  </si>
  <si>
    <t>LOC_Os04g03170</t>
  </si>
  <si>
    <t>LOC_Os04g03570</t>
  </si>
  <si>
    <t>LOC_Os04g03580</t>
  </si>
  <si>
    <t>LOC_Os04g03590</t>
  </si>
  <si>
    <t>LOC_Os04g03800</t>
  </si>
  <si>
    <t>LOC_Os04g03900</t>
  </si>
  <si>
    <t>LOC_Os04g04250</t>
  </si>
  <si>
    <t>LOC_Os04g04260</t>
  </si>
  <si>
    <t>LOC_Os04g04570</t>
  </si>
  <si>
    <t>LOC_Os04g04580</t>
  </si>
  <si>
    <t>LOC_Os04g04630</t>
  </si>
  <si>
    <t>LOC_Os04g04910</t>
  </si>
  <si>
    <t>LOC_Os04g04920</t>
  </si>
  <si>
    <t>LOC_Os04g05000</t>
  </si>
  <si>
    <t>LOC_Os04g05100</t>
  </si>
  <si>
    <t>LOC_Os04g05110</t>
  </si>
  <si>
    <t>LOC_Os04g05320</t>
  </si>
  <si>
    <t>LOC_Os04g06140</t>
  </si>
  <si>
    <t>LOC_Os04g06150</t>
  </si>
  <si>
    <t>LOC_Os04g06240</t>
  </si>
  <si>
    <t>LOC_Os04g06250</t>
  </si>
  <si>
    <t>LOC_Os04g06370</t>
  </si>
  <si>
    <t>LOC_Os04g06570</t>
  </si>
  <si>
    <t>LOC_Os04g06720</t>
  </si>
  <si>
    <t>LOC_Os04g06730</t>
  </si>
  <si>
    <t>LOC_Os04g06740</t>
  </si>
  <si>
    <t>LOC_Os04g06750</t>
  </si>
  <si>
    <t>LOC_Os04g07180</t>
  </si>
  <si>
    <t>LOC_Os04g07820</t>
  </si>
  <si>
    <t>LOC_Os04g07940</t>
  </si>
  <si>
    <t>LOC_Os04g07950</t>
  </si>
  <si>
    <t>LOC_Os04g08020</t>
  </si>
  <si>
    <t>LOC_Os04g08030</t>
  </si>
  <si>
    <t>LOC_Os04g08040</t>
  </si>
  <si>
    <t>LOC_Os04g08050</t>
  </si>
  <si>
    <t>LOC_Os04g08100</t>
  </si>
  <si>
    <t>LOC_Os04g08140</t>
  </si>
  <si>
    <t>LOC_Os04g08220</t>
  </si>
  <si>
    <t>LOC_Os04g08420</t>
  </si>
  <si>
    <t>LOC_Os04g09280</t>
  </si>
  <si>
    <t>LOC_Os04g09290</t>
  </si>
  <si>
    <t>LOC_Os04g09400</t>
  </si>
  <si>
    <t>LOC_Os04g09440</t>
  </si>
  <si>
    <t>LOC_Os04g09600</t>
  </si>
  <si>
    <t>LOC_Os04g09610</t>
  </si>
  <si>
    <t>LOC_Os04g09650</t>
  </si>
  <si>
    <t>LOC_Os04g09660</t>
  </si>
  <si>
    <t>LOC_Os04g09850</t>
  </si>
  <si>
    <t>LOC_Os04g09890</t>
  </si>
  <si>
    <t>LOC_Os04g10220</t>
  </si>
  <si>
    <t>LOC_Os04g10430</t>
  </si>
  <si>
    <t>LOC_Os04g10440</t>
  </si>
  <si>
    <t>LOC_Os04g10510</t>
  </si>
  <si>
    <t>LOC_Os04g10560</t>
  </si>
  <si>
    <t>LOC_Os04g10570</t>
  </si>
  <si>
    <t>LOC_Os04g10580</t>
  </si>
  <si>
    <t>LOC_Os04g10670</t>
  </si>
  <si>
    <t>LOC_Os04g10920</t>
  </si>
  <si>
    <t>LOC_Os04g10930</t>
  </si>
  <si>
    <t>LOC_Os04g11000</t>
  </si>
  <si>
    <t>LOC_Os04g11010</t>
  </si>
  <si>
    <t>LOC_Os04g11380</t>
  </si>
  <si>
    <t>LOC_Os04g11650</t>
  </si>
  <si>
    <t>LOC_Os04g11740</t>
  </si>
  <si>
    <t>LOC_Os04g11960</t>
  </si>
  <si>
    <t>LOC_Os04g12590</t>
  </si>
  <si>
    <t>LOC_Os04g12630</t>
  </si>
  <si>
    <t>LOC_Os04g12640</t>
  </si>
  <si>
    <t>LOC_Os04g12650</t>
  </si>
  <si>
    <t>LOC_Os04g12670</t>
  </si>
  <si>
    <t>LOC_Os04g12680</t>
  </si>
  <si>
    <t>LOC_Os04g12740</t>
  </si>
  <si>
    <t>LOC_Os04g12750</t>
  </si>
  <si>
    <t>LOC_Os04g12860</t>
  </si>
  <si>
    <t>LOC_Os04g12870</t>
  </si>
  <si>
    <t>LOC_Os04g12910</t>
  </si>
  <si>
    <t>LOC_Os04g12930</t>
  </si>
  <si>
    <t>LOC_Os04g12940</t>
  </si>
  <si>
    <t>LOC_Os04g13360</t>
  </si>
  <si>
    <t>LOC_Os04g13370</t>
  </si>
  <si>
    <t>LOC_Os04g13490</t>
  </si>
  <si>
    <t>LOC_Os04g14030</t>
  </si>
  <si>
    <t>LOC_Os04g14120</t>
  </si>
  <si>
    <t>LOC_Os04g14230</t>
  </si>
  <si>
    <t>LOC_Os04g14300</t>
  </si>
  <si>
    <t>LOC_Os04g14310</t>
  </si>
  <si>
    <t>LOC_Os04g14440</t>
  </si>
  <si>
    <t>LOC_Os04g14650</t>
  </si>
  <si>
    <t>LOC_Os04g14660</t>
  </si>
  <si>
    <t>LOC_Os04g14800</t>
  </si>
  <si>
    <t>LOC_Os04g15500</t>
  </si>
  <si>
    <t>LOC_Os04g15540</t>
  </si>
  <si>
    <t>LOC_Os04g15700</t>
  </si>
  <si>
    <t>LOC_Os04g15710</t>
  </si>
  <si>
    <t>LOC_Os04g15720</t>
  </si>
  <si>
    <t>LOC_Os04g15750</t>
  </si>
  <si>
    <t>LOC_Os04g15860</t>
  </si>
  <si>
    <t>LOC_Os04g15940</t>
  </si>
  <si>
    <t>LOC_Os04g15950</t>
  </si>
  <si>
    <t>LOC_Os04g16000</t>
  </si>
  <si>
    <t>LOC_Os04g16310</t>
  </si>
  <si>
    <t>LOC_Os04g16320</t>
  </si>
  <si>
    <t>LOC_Os04g16460</t>
  </si>
  <si>
    <t>LOC_Os04g16470</t>
  </si>
  <si>
    <t>LOC_Os04g16610</t>
  </si>
  <si>
    <t>LOC_Os04g16650</t>
  </si>
  <si>
    <t>LOC_Os04g16840</t>
  </si>
  <si>
    <t>LOC_Os04g16920</t>
  </si>
  <si>
    <t>LOC_Os04g16930</t>
  </si>
  <si>
    <t>LOC_Os04g16960</t>
  </si>
  <si>
    <t>LOC_Os04g17060</t>
  </si>
  <si>
    <t>LOC_Os04g17070</t>
  </si>
  <si>
    <t>LOC_Os04g17110</t>
  </si>
  <si>
    <t>LOC_Os04g17460</t>
  </si>
  <si>
    <t>LOC_Os04g17570</t>
  </si>
  <si>
    <t>LOC_Os04g17580</t>
  </si>
  <si>
    <t>LOC_Os04g17670</t>
  </si>
  <si>
    <t>LOC_Os04g17790</t>
  </si>
  <si>
    <t>LOC_Os04g17800</t>
  </si>
  <si>
    <t>LOC_Os04g17990</t>
  </si>
  <si>
    <t>LOC_Os04g18000</t>
  </si>
  <si>
    <t>LOC_Os04g18120</t>
  </si>
  <si>
    <t>LOC_Os04g18210</t>
  </si>
  <si>
    <t>LOC_Os04g18240</t>
  </si>
  <si>
    <t>LOC_Os04g18250</t>
  </si>
  <si>
    <t>LOC_Os04g18270</t>
  </si>
  <si>
    <t>LOC_Os04g18370</t>
  </si>
  <si>
    <t>LOC_Os04g18560</t>
  </si>
  <si>
    <t>LOC_Os04g18880</t>
  </si>
  <si>
    <t>LOC_Os04g18890</t>
  </si>
  <si>
    <t>LOC_Os04g19110</t>
  </si>
  <si>
    <t>LOC_Os04g19120</t>
  </si>
  <si>
    <t>LOC_Os04g19680</t>
  </si>
  <si>
    <t>LOC_Os04g19690</t>
  </si>
  <si>
    <t>LOC_Os04g20050</t>
  </si>
  <si>
    <t>LOC_Os04g20060</t>
  </si>
  <si>
    <t>LOC_Os04g20160</t>
  </si>
  <si>
    <t>LOC_Os04g20170</t>
  </si>
  <si>
    <t>LOC_Os04g20470</t>
  </si>
  <si>
    <t>LOC_Os04g20480</t>
  </si>
  <si>
    <t>LOC_Os04g20530</t>
  </si>
  <si>
    <t>LOC_Os04g20660</t>
  </si>
  <si>
    <t>LOC_Os04g20770</t>
  </si>
  <si>
    <t>LOC_Os04g20780</t>
  </si>
  <si>
    <t>LOC_Os04g21630</t>
  </si>
  <si>
    <t>LOC_Os04g22530</t>
  </si>
  <si>
    <t>LOC_Os04g22650</t>
  </si>
  <si>
    <t>LOC_Os04g23160</t>
  </si>
  <si>
    <t>LOC_Os04g23320</t>
  </si>
  <si>
    <t>LOC_Os04g23540</t>
  </si>
  <si>
    <t>LOC_Os04g23690</t>
  </si>
  <si>
    <t>LOC_Os04g23730</t>
  </si>
  <si>
    <t>LOC_Os04g23740</t>
  </si>
  <si>
    <t>LOC_Os04g23750</t>
  </si>
  <si>
    <t>LOC_Os04g23770</t>
  </si>
  <si>
    <t>LOC_Os04g23790</t>
  </si>
  <si>
    <t>LOC_Os04g23800</t>
  </si>
  <si>
    <t>LOC_Os04g23810</t>
  </si>
  <si>
    <t>LOC_Os04g23840</t>
  </si>
  <si>
    <t>LOC_Os04g23850</t>
  </si>
  <si>
    <t>LOC_Os04g23860</t>
  </si>
  <si>
    <t>LOC_Os04g24050</t>
  </si>
  <si>
    <t>LOC_Os04g24150</t>
  </si>
  <si>
    <t>LOC_Os04g24270</t>
  </si>
  <si>
    <t>LOC_Os04g24280</t>
  </si>
  <si>
    <t>LOC_Os04g24320</t>
  </si>
  <si>
    <t>LOC_Os04g24330</t>
  </si>
  <si>
    <t>LOC_Os04g24470</t>
  </si>
  <si>
    <t>LOC_Os04g24480</t>
  </si>
  <si>
    <t>LOC_Os04g24660</t>
  </si>
  <si>
    <t>LOC_Os04g24760</t>
  </si>
  <si>
    <t>LOC_Os04g24890</t>
  </si>
  <si>
    <t>LOC_Os04g24990</t>
  </si>
  <si>
    <t>LOC_Os04g25200</t>
  </si>
  <si>
    <t>LOC_Os04g25450</t>
  </si>
  <si>
    <t>LOC_Os04g25460</t>
  </si>
  <si>
    <t>LOC_Os04g25530</t>
  </si>
  <si>
    <t>LOC_Os04g26390</t>
  </si>
  <si>
    <t>LOC_Os04g26760</t>
  </si>
  <si>
    <t>LOC_Os04g26770</t>
  </si>
  <si>
    <t>LOC_Os04g26780</t>
  </si>
  <si>
    <t>LOC_Os04g26830</t>
  </si>
  <si>
    <t>LOC_Os04g26840</t>
  </si>
  <si>
    <t>LOC_Os04g26990</t>
  </si>
  <si>
    <t>LOC_Os04g27000</t>
  </si>
  <si>
    <t>LOC_Os04g27030</t>
  </si>
  <si>
    <t>LOC_Os04g27040</t>
  </si>
  <si>
    <t>LOC_Os04g27390</t>
  </si>
  <si>
    <t>LOC_Os04g27780</t>
  </si>
  <si>
    <t>LOC_Os04g27940</t>
  </si>
  <si>
    <t>LOC_Os04g28070</t>
  </si>
  <si>
    <t>LOC_Os04g28080</t>
  </si>
  <si>
    <t>LOC_Os04g28110</t>
  </si>
  <si>
    <t>LOC_Os04g28230</t>
  </si>
  <si>
    <t>LOC_Os04g28240</t>
  </si>
  <si>
    <t>LOC_Os04g28340</t>
  </si>
  <si>
    <t>LOC_Os04g28610</t>
  </si>
  <si>
    <t>LOC_Os04g28960</t>
  </si>
  <si>
    <t>LOC_Os04g29220</t>
  </si>
  <si>
    <t>LOC_Os04g29230</t>
  </si>
  <si>
    <t>LOC_Os04g29420</t>
  </si>
  <si>
    <t>LOC_Os04g29430</t>
  </si>
  <si>
    <t>LOC_Os04g29460</t>
  </si>
  <si>
    <t>LOC_Os04g29470</t>
  </si>
  <si>
    <t>LOC_Os04g29480</t>
  </si>
  <si>
    <t>LOC_Os04g29570</t>
  </si>
  <si>
    <t>LOC_Os04g29690</t>
  </si>
  <si>
    <t>LOC_Os04g30400</t>
  </si>
  <si>
    <t>LOC_Os04g31060</t>
  </si>
  <si>
    <t>LOC_Os04g31280</t>
  </si>
  <si>
    <t>LOC_Os04g31380</t>
  </si>
  <si>
    <t>LOC_Os04g31480</t>
  </si>
  <si>
    <t>LOC_Os04g31490</t>
  </si>
  <si>
    <t>LOC_Os04g31800</t>
  </si>
  <si>
    <t>LOC_Os04g31810</t>
  </si>
  <si>
    <t>LOC_Os04g31830</t>
  </si>
  <si>
    <t>LOC_Os04g31920</t>
  </si>
  <si>
    <t>LOC_Os04g31930</t>
  </si>
  <si>
    <t>LOC_Os04g31980</t>
  </si>
  <si>
    <t>LOC_Os04g31990</t>
  </si>
  <si>
    <t>LOC_Os04g32040</t>
  </si>
  <si>
    <t>LOC_Os04g32400</t>
  </si>
  <si>
    <t>LOC_Os04g32410</t>
  </si>
  <si>
    <t>LOC_Os04g33270</t>
  </si>
  <si>
    <t>LOC_Os04g33850</t>
  </si>
  <si>
    <t>LOC_Os04g34730</t>
  </si>
  <si>
    <t>LOC_Os04g34770</t>
  </si>
  <si>
    <t>LOC_Os04g34980</t>
  </si>
  <si>
    <t>LOC_Os04g34990</t>
  </si>
  <si>
    <t>LOC_Os04g35040</t>
  </si>
  <si>
    <t>LOC_Os04g35110</t>
  </si>
  <si>
    <t>LOC_Os04g35120</t>
  </si>
  <si>
    <t>LOC_Os04g35400</t>
  </si>
  <si>
    <t>LOC_Os04g35740</t>
  </si>
  <si>
    <t>LOC_Os04g36060</t>
  </si>
  <si>
    <t>LOC_Os04g37610</t>
  </si>
  <si>
    <t>LOC_Os04g37620</t>
  </si>
  <si>
    <t>LOC_Os04g37900</t>
  </si>
  <si>
    <t>LOC_Os04g37910</t>
  </si>
  <si>
    <t>LOC_Os04g38020</t>
  </si>
  <si>
    <t>LOC_Os04g38030</t>
  </si>
  <si>
    <t>LOC_Os04g38040</t>
  </si>
  <si>
    <t>LOC_Os04g38050</t>
  </si>
  <si>
    <t>LOC_Os04g38130</t>
  </si>
  <si>
    <t>LOC_Os04g38210</t>
  </si>
  <si>
    <t>LOC_Os04g39480</t>
  </si>
  <si>
    <t>LOC_Os04g39490</t>
  </si>
  <si>
    <t>LOC_Os04g39500</t>
  </si>
  <si>
    <t>LOC_Os04g39620</t>
  </si>
  <si>
    <t>LOC_Os04g39630</t>
  </si>
  <si>
    <t>LOC_Os04g39640</t>
  </si>
  <si>
    <t>LOC_Os04g39690</t>
  </si>
  <si>
    <t>LOC_Os04g39790</t>
  </si>
  <si>
    <t>LOC_Os04g39810</t>
  </si>
  <si>
    <t>LOC_Os04g39820</t>
  </si>
  <si>
    <t>LOC_Os04g39860</t>
  </si>
  <si>
    <t>LOC_Os04g39870</t>
  </si>
  <si>
    <t>LOC_Os04g39920</t>
  </si>
  <si>
    <t>LOC_Os04g40480</t>
  </si>
  <si>
    <t>LOC_Os04g40610</t>
  </si>
  <si>
    <t>LOC_Os04g40710</t>
  </si>
  <si>
    <t>LOC_Os04g41230</t>
  </si>
  <si>
    <t>LOC_Os04g41240</t>
  </si>
  <si>
    <t>LOC_Os04g41590</t>
  </si>
  <si>
    <t>LOC_Os04g41600</t>
  </si>
  <si>
    <t>LOC_Os04g41610</t>
  </si>
  <si>
    <t>LOC_Os04g41760</t>
  </si>
  <si>
    <t>LOC_Os04g41940</t>
  </si>
  <si>
    <t>LOC_Os04g42070</t>
  </si>
  <si>
    <t>LOC_Os04g42190</t>
  </si>
  <si>
    <t>LOC_Os04g42390</t>
  </si>
  <si>
    <t>LOC_Os04g42400</t>
  </si>
  <si>
    <t>LOC_Os04g42410</t>
  </si>
  <si>
    <t>LOC_Os04g42440</t>
  </si>
  <si>
    <t>LOC_Os04g42450</t>
  </si>
  <si>
    <t>LOC_Os04g42510</t>
  </si>
  <si>
    <t>LOC_Os04g42630</t>
  </si>
  <si>
    <t>LOC_Os04g42640</t>
  </si>
  <si>
    <t>LOC_Os04g42660</t>
  </si>
  <si>
    <t>LOC_Os04g42780</t>
  </si>
  <si>
    <t>LOC_Os04g42790</t>
  </si>
  <si>
    <t>LOC_Os04g42890</t>
  </si>
  <si>
    <t>LOC_Os04g43000</t>
  </si>
  <si>
    <t>LOC_Os04g43320</t>
  </si>
  <si>
    <t>LOC_Os04g43330</t>
  </si>
  <si>
    <t>LOC_Os04g43460</t>
  </si>
  <si>
    <t>LOC_Os04g43470</t>
  </si>
  <si>
    <t>LOC_Os04g43510</t>
  </si>
  <si>
    <t>LOC_Os04g43520</t>
  </si>
  <si>
    <t>LOC_Os04g43530</t>
  </si>
  <si>
    <t>LOC_Os04g43920</t>
  </si>
  <si>
    <t>LOC_Os04g44350</t>
  </si>
  <si>
    <t>LOC_Os04g44360</t>
  </si>
  <si>
    <t>LOC_Os04g44680</t>
  </si>
  <si>
    <t>LOC_Os04g44720</t>
  </si>
  <si>
    <t>LOC_Os04g44860</t>
  </si>
  <si>
    <t>LOC_Os04g45150</t>
  </si>
  <si>
    <t>LOC_Os04g45250</t>
  </si>
  <si>
    <t>LOC_Os04g45660</t>
  </si>
  <si>
    <t>LOC_Os04g45680</t>
  </si>
  <si>
    <t>LOC_Os04g45830</t>
  </si>
  <si>
    <t>LOC_Os04g45840</t>
  </si>
  <si>
    <t>LOC_Os04g46070</t>
  </si>
  <si>
    <t>LOC_Os04g46080</t>
  </si>
  <si>
    <t>LOC_Os04g46090</t>
  </si>
  <si>
    <t>LOC_Os04g46590</t>
  </si>
  <si>
    <t>LOC_Os04g46640</t>
  </si>
  <si>
    <t>LOC_Os04g47050</t>
  </si>
  <si>
    <t>LOC_Os04g47060</t>
  </si>
  <si>
    <t>LOC_Os04g47070</t>
  </si>
  <si>
    <t>LOC_Os04g47230</t>
  </si>
  <si>
    <t>LOC_Os04g47340</t>
  </si>
  <si>
    <t>LOC_Os04g47540</t>
  </si>
  <si>
    <t>LOC_Os04g47850</t>
  </si>
  <si>
    <t>LOC_Os04g47910</t>
  </si>
  <si>
    <t>LOC_Os04g47980</t>
  </si>
  <si>
    <t>LOC_Os04g48090</t>
  </si>
  <si>
    <t>LOC_Os04g48100</t>
  </si>
  <si>
    <t>LOC_Os04g48120</t>
  </si>
  <si>
    <t>LOC_Os04g48340</t>
  </si>
  <si>
    <t>LOC_Os04g48420</t>
  </si>
  <si>
    <t>LOC_Os04g48610</t>
  </si>
  <si>
    <t>LOC_Os04g49190</t>
  </si>
  <si>
    <t>LOC_Os04g49200</t>
  </si>
  <si>
    <t>LOC_Os04g49390</t>
  </si>
  <si>
    <t>LOC_Os04g49400</t>
  </si>
  <si>
    <t>LOC_Os04g49740</t>
  </si>
  <si>
    <t>LOC_Os04g49750</t>
  </si>
  <si>
    <t>LOC_Os04g49760</t>
  </si>
  <si>
    <t>LOC_Os04g51170</t>
  </si>
  <si>
    <t>LOC_Os04g51670</t>
  </si>
  <si>
    <t>LOC_Os04g51790</t>
  </si>
  <si>
    <t>LOC_Os04g52010</t>
  </si>
  <si>
    <t>LOC_Os04g52070</t>
  </si>
  <si>
    <t>LOC_Os04g52080</t>
  </si>
  <si>
    <t>LOC_Os04g52160</t>
  </si>
  <si>
    <t>LOC_Os04g52170</t>
  </si>
  <si>
    <t>LOC_Os04g52350</t>
  </si>
  <si>
    <t>LOC_Os04g52360</t>
  </si>
  <si>
    <t>LOC_Os04g52470</t>
  </si>
  <si>
    <t>LOC_Os04g52480</t>
  </si>
  <si>
    <t>LOC_Os04g52490</t>
  </si>
  <si>
    <t>LOC_Os04g52610</t>
  </si>
  <si>
    <t>LOC_Os04g52620</t>
  </si>
  <si>
    <t>LOC_Os04g53100</t>
  </si>
  <si>
    <t>LOC_Os04g53500</t>
  </si>
  <si>
    <t>LOC_Os04g53570</t>
  </si>
  <si>
    <t>LOC_Os04g53610</t>
  </si>
  <si>
    <t>LOC_Os04g54000</t>
  </si>
  <si>
    <t>LOC_Os04g54290</t>
  </si>
  <si>
    <t>LOC_Os04g54470</t>
  </si>
  <si>
    <t>LOC_Os04g54480</t>
  </si>
  <si>
    <t>LOC_Os04g54750</t>
  </si>
  <si>
    <t>LOC_Os04g54760</t>
  </si>
  <si>
    <t>LOC_Os04g54770</t>
  </si>
  <si>
    <t>LOC_Os04g55160</t>
  </si>
  <si>
    <t>LOC_Os04g55460</t>
  </si>
  <si>
    <t>LOC_Os04g55470</t>
  </si>
  <si>
    <t>LOC_Os04g55880</t>
  </si>
  <si>
    <t>LOC_Os04g55900</t>
  </si>
  <si>
    <t>LOC_Os04g56270</t>
  </si>
  <si>
    <t>LOC_Os04g56410</t>
  </si>
  <si>
    <t>LOC_Os04g56650</t>
  </si>
  <si>
    <t>LOC_Os04g56660</t>
  </si>
  <si>
    <t>LOC_Os04g56860</t>
  </si>
  <si>
    <t>LOC_Os04g57000</t>
  </si>
  <si>
    <t>LOC_Os04g57120</t>
  </si>
  <si>
    <t>LOC_Os04g57820</t>
  </si>
  <si>
    <t>LOC_Os04g57960</t>
  </si>
  <si>
    <t>LOC_Os04g57990</t>
  </si>
  <si>
    <t>LOC_Os04g58500</t>
  </si>
  <si>
    <t>LOC_Os04g58510</t>
  </si>
  <si>
    <t>LOC_Os04g58950</t>
  </si>
  <si>
    <t>LOC_Os04g59070</t>
  </si>
  <si>
    <t>LOC_Os04g59410</t>
  </si>
  <si>
    <t>LOC_Os04g59490</t>
  </si>
  <si>
    <t>LOC_Os04g59500</t>
  </si>
  <si>
    <t>LOC_Os05g01220</t>
  </si>
  <si>
    <t>LOC_Os05g01260</t>
  </si>
  <si>
    <t>LOC_Os05g01340</t>
  </si>
  <si>
    <t>LOC_Os05g01720</t>
  </si>
  <si>
    <t>LOC_Os05g01800</t>
  </si>
  <si>
    <t>LOC_Os05g01980</t>
  </si>
  <si>
    <t>LOC_Os05g02830</t>
  </si>
  <si>
    <t>LOC_Os05g03170</t>
  </si>
  <si>
    <t>LOC_Os05g03180</t>
  </si>
  <si>
    <t>LOC_Os05g03300</t>
  </si>
  <si>
    <t>LOC_Os05g03340</t>
  </si>
  <si>
    <t>LOC_Os05g03470</t>
  </si>
  <si>
    <t>LOC_Os05g03570</t>
  </si>
  <si>
    <t>LOC_Os05g03580</t>
  </si>
  <si>
    <t>LOC_Os05g03880</t>
  </si>
  <si>
    <t>LOC_Os05g03890</t>
  </si>
  <si>
    <t>LOC_Os05g03970</t>
  </si>
  <si>
    <t>LOC_Os05g03980</t>
  </si>
  <si>
    <t>LOC_Os05g04580</t>
  </si>
  <si>
    <t>LOC_Os05g04590</t>
  </si>
  <si>
    <t>LOC_Os05g04880</t>
  </si>
  <si>
    <t>LOC_Os05g04910</t>
  </si>
  <si>
    <t>LOC_Os05g04920</t>
  </si>
  <si>
    <t>LOC_Os05g05350</t>
  </si>
  <si>
    <t>LOC_Os05g05360</t>
  </si>
  <si>
    <t>LOC_Os05g06020</t>
  </si>
  <si>
    <t>LOC_Os05g06030</t>
  </si>
  <si>
    <t>LOC_Os05g06810</t>
  </si>
  <si>
    <t>LOC_Os05g06820</t>
  </si>
  <si>
    <t>LOC_Os05g06950</t>
  </si>
  <si>
    <t>LOC_Os05g07510</t>
  </si>
  <si>
    <t>LOC_Os05g07530</t>
  </si>
  <si>
    <t>LOC_Os05g07630</t>
  </si>
  <si>
    <t>LOC_Os05g07660</t>
  </si>
  <si>
    <t>LOC_Os05g07760</t>
  </si>
  <si>
    <t>LOC_Os05g07770</t>
  </si>
  <si>
    <t>LOC_Os05g08630</t>
  </si>
  <si>
    <t>LOC_Os05g08690</t>
  </si>
  <si>
    <t>LOC_Os05g08700</t>
  </si>
  <si>
    <t>LOC_Os05g09190</t>
  </si>
  <si>
    <t>LOC_Os05g09390</t>
  </si>
  <si>
    <t>LOC_Os05g09710</t>
  </si>
  <si>
    <t>LOC_Os05g11020</t>
  </si>
  <si>
    <t>LOC_Os05g11410</t>
  </si>
  <si>
    <t>LOC_Os05g11420</t>
  </si>
  <si>
    <t>LOC_Os05g11430</t>
  </si>
  <si>
    <t>LOC_Os05g11440</t>
  </si>
  <si>
    <t>LOC_Os05g11880</t>
  </si>
  <si>
    <t>LOC_Os05g12470</t>
  </si>
  <si>
    <t>LOC_Os05g12480</t>
  </si>
  <si>
    <t>LOC_Os05g13310</t>
  </si>
  <si>
    <t>LOC_Os05g14190</t>
  </si>
  <si>
    <t>LOC_Os05g14200</t>
  </si>
  <si>
    <t>LOC_Os05g14910</t>
  </si>
  <si>
    <t>LOC_Os05g15010</t>
  </si>
  <si>
    <t>LOC_Os05g15500</t>
  </si>
  <si>
    <t>LOC_Os05g16820</t>
  </si>
  <si>
    <t>LOC_Os05g16830</t>
  </si>
  <si>
    <t>LOC_Os05g16870</t>
  </si>
  <si>
    <t>LOC_Os05g16890</t>
  </si>
  <si>
    <t>LOC_Os05g17600</t>
  </si>
  <si>
    <t>LOC_Os05g17610</t>
  </si>
  <si>
    <t>LOC_Os05g18110</t>
  </si>
  <si>
    <t>LOC_Os05g18290</t>
  </si>
  <si>
    <t>LOC_Os05g18300</t>
  </si>
  <si>
    <t>LOC_Os05g18420</t>
  </si>
  <si>
    <t>LOC_Os05g18430</t>
  </si>
  <si>
    <t>LOC_Os05g18440</t>
  </si>
  <si>
    <t>LOC_Os05g18450</t>
  </si>
  <si>
    <t>LOC_Os05g18460</t>
  </si>
  <si>
    <t>LOC_Os05g18580</t>
  </si>
  <si>
    <t>LOC_Os05g18590</t>
  </si>
  <si>
    <t>LOC_Os05g18600</t>
  </si>
  <si>
    <t>LOC_Os05g18610</t>
  </si>
  <si>
    <t>LOC_Os05g18620</t>
  </si>
  <si>
    <t>LOC_Os05g18630</t>
  </si>
  <si>
    <t>LOC_Os05g19070</t>
  </si>
  <si>
    <t>LOC_Os05g19760</t>
  </si>
  <si>
    <t>LOC_Os05g19770</t>
  </si>
  <si>
    <t>LOC_Os05g19800</t>
  </si>
  <si>
    <t>LOC_Os05g19830</t>
  </si>
  <si>
    <t>LOC_Os05g19950</t>
  </si>
  <si>
    <t>LOC_Os05g19960</t>
  </si>
  <si>
    <t>LOC_Os05g20040</t>
  </si>
  <si>
    <t>LOC_Os05g20120</t>
  </si>
  <si>
    <t>LOC_Os05g20130</t>
  </si>
  <si>
    <t>LOC_Os05g20140</t>
  </si>
  <si>
    <t>LOC_Os05g22310</t>
  </si>
  <si>
    <t>LOC_Os05g22320</t>
  </si>
  <si>
    <t>LOC_Os05g22380</t>
  </si>
  <si>
    <t>LOC_Os05g22510</t>
  </si>
  <si>
    <t>LOC_Os05g22610</t>
  </si>
  <si>
    <t>LOC_Os05g22620</t>
  </si>
  <si>
    <t>LOC_Os05g22720</t>
  </si>
  <si>
    <t>LOC_Os05g23390</t>
  </si>
  <si>
    <t>LOC_Os05g23400</t>
  </si>
  <si>
    <t>LOC_Os05g23920</t>
  </si>
  <si>
    <t>LOC_Os05g23930</t>
  </si>
  <si>
    <t>LOC_Os05g24590</t>
  </si>
  <si>
    <t>LOC_Os05g24600</t>
  </si>
  <si>
    <t>LOC_Os05g25190</t>
  </si>
  <si>
    <t>LOC_Os05g25200</t>
  </si>
  <si>
    <t>LOC_Os05g25970</t>
  </si>
  <si>
    <t>LOC_Os05g25980</t>
  </si>
  <si>
    <t>LOC_Os05g26030</t>
  </si>
  <si>
    <t>LOC_Os05g26050</t>
  </si>
  <si>
    <t>LOC_Os05g26360</t>
  </si>
  <si>
    <t>LOC_Os05g26370</t>
  </si>
  <si>
    <t>LOC_Os05g26380</t>
  </si>
  <si>
    <t>LOC_Os05g26390</t>
  </si>
  <si>
    <t>LOC_Os05g26900</t>
  </si>
  <si>
    <t>LOC_Os05g26910</t>
  </si>
  <si>
    <t>LOC_Os05g26920</t>
  </si>
  <si>
    <t>LOC_Os05g26930</t>
  </si>
  <si>
    <t>LOC_Os05g26950</t>
  </si>
  <si>
    <t>LOC_Os05g26960</t>
  </si>
  <si>
    <t>LOC_Os05g27030</t>
  </si>
  <si>
    <t>LOC_Os05g27040</t>
  </si>
  <si>
    <t>LOC_Os05g27070</t>
  </si>
  <si>
    <t>LOC_Os05g27300</t>
  </si>
  <si>
    <t>LOC_Os05g27310</t>
  </si>
  <si>
    <t>LOC_Os05g27330</t>
  </si>
  <si>
    <t>LOC_Os05g27750</t>
  </si>
  <si>
    <t>LOC_Os05g28030</t>
  </si>
  <si>
    <t>LOC_Os05g28130</t>
  </si>
  <si>
    <t>LOC_Os05g28160</t>
  </si>
  <si>
    <t>LOC_Os05g28400</t>
  </si>
  <si>
    <t>LOC_Os05g28410</t>
  </si>
  <si>
    <t>LOC_Os05g28620</t>
  </si>
  <si>
    <t>LOC_Os05g29830</t>
  </si>
  <si>
    <t>LOC_Os05g29890</t>
  </si>
  <si>
    <t>LOC_Os05g29970</t>
  </si>
  <si>
    <t>LOC_Os05g29980</t>
  </si>
  <si>
    <t>LOC_Os05g30450</t>
  </si>
  <si>
    <t>LOC_Os05g30460</t>
  </si>
  <si>
    <t>LOC_Os05g30910</t>
  </si>
  <si>
    <t>LOC_Os05g31030</t>
  </si>
  <si>
    <t>LOC_Os05g31060</t>
  </si>
  <si>
    <t>LOC_Os05g31150</t>
  </si>
  <si>
    <t>LOC_Os05g31240</t>
  </si>
  <si>
    <t>LOC_Os05g31250</t>
  </si>
  <si>
    <t>LOC_Os05g31260</t>
  </si>
  <si>
    <t>LOC_Os05g31270</t>
  </si>
  <si>
    <t>LOC_Os05g31790</t>
  </si>
  <si>
    <t>LOC_Os05g31870</t>
  </si>
  <si>
    <t>LOC_Os05g31880</t>
  </si>
  <si>
    <t>LOC_Os05g32540</t>
  </si>
  <si>
    <t>LOC_Os05g32550</t>
  </si>
  <si>
    <t>LOC_Os05g33250</t>
  </si>
  <si>
    <t>LOC_Os05g33640</t>
  </si>
  <si>
    <t>LOC_Os05g33650</t>
  </si>
  <si>
    <t>LOC_Os05g34850</t>
  </si>
  <si>
    <t>LOC_Os05g34860</t>
  </si>
  <si>
    <t>LOC_Os05g35270</t>
  </si>
  <si>
    <t>LOC_Os05g35280</t>
  </si>
  <si>
    <t>LOC_Os05g35590</t>
  </si>
  <si>
    <t>LOC_Os05g35600</t>
  </si>
  <si>
    <t>LOC_Os05g35640</t>
  </si>
  <si>
    <t>LOC_Os05g35990</t>
  </si>
  <si>
    <t>LOC_Os05g37430</t>
  </si>
  <si>
    <t>LOC_Os05g37440</t>
  </si>
  <si>
    <t>LOC_Os05g40210</t>
  </si>
  <si>
    <t>LOC_Os05g40380</t>
  </si>
  <si>
    <t>LOC_Os05g40390</t>
  </si>
  <si>
    <t>LOC_Os05g41020</t>
  </si>
  <si>
    <t>LOC_Os05g41170</t>
  </si>
  <si>
    <t>LOC_Os05g43160</t>
  </si>
  <si>
    <t>LOC_Os05g43200</t>
  </si>
  <si>
    <t>LOC_Os05g43250</t>
  </si>
  <si>
    <t>LOC_Os05g43260</t>
  </si>
  <si>
    <t>LOC_Os05g43430</t>
  </si>
  <si>
    <t>LOC_Os05g43500</t>
  </si>
  <si>
    <t>LOC_Os05g43580</t>
  </si>
  <si>
    <t>LOC_Os05g44040</t>
  </si>
  <si>
    <t>LOC_Os05g44790</t>
  </si>
  <si>
    <t>LOC_Os05g44920</t>
  </si>
  <si>
    <t>LOC_Os05g45780</t>
  </si>
  <si>
    <t>LOC_Os05g46400</t>
  </si>
  <si>
    <t>LOC_Os05g46410</t>
  </si>
  <si>
    <t>LOC_Os05g46850</t>
  </si>
  <si>
    <t>LOC_Os05g46870</t>
  </si>
  <si>
    <t>LOC_Os05g46880</t>
  </si>
  <si>
    <t>LOC_Os05g47570</t>
  </si>
  <si>
    <t>LOC_Os05g48080</t>
  </si>
  <si>
    <t>LOC_Os05g48420</t>
  </si>
  <si>
    <t>LOC_Os05g48460</t>
  </si>
  <si>
    <t>LOC_Os05g48490</t>
  </si>
  <si>
    <t>LOC_Os05g49190</t>
  </si>
  <si>
    <t>LOC_Os05g50620</t>
  </si>
  <si>
    <t>LOC_Os05g50630</t>
  </si>
  <si>
    <t>LOC_Os05g51120</t>
  </si>
  <si>
    <t>LOC_Os05g51600</t>
  </si>
  <si>
    <t>LOC_Os05g51980</t>
  </si>
  <si>
    <t>LOC_Os05g52020</t>
  </si>
  <si>
    <t>LOC_Os05g52030</t>
  </si>
  <si>
    <t>LOC_Os05g52040</t>
  </si>
  <si>
    <t>LOC_Os05g52050</t>
  </si>
  <si>
    <t>LOC_Os05g52100</t>
  </si>
  <si>
    <t>LOC_Os06g01300</t>
  </si>
  <si>
    <t>LOC_Os06g01310</t>
  </si>
  <si>
    <t>LOC_Os06g01330</t>
  </si>
  <si>
    <t>LOC_Os06g01380</t>
  </si>
  <si>
    <t>LOC_Os06g01530</t>
  </si>
  <si>
    <t>LOC_Os06g01540</t>
  </si>
  <si>
    <t>LOC_Os06g01880</t>
  </si>
  <si>
    <t>LOC_Os06g01900</t>
  </si>
  <si>
    <t>LOC_Os06g01930</t>
  </si>
  <si>
    <t>LOC_Os06g01940</t>
  </si>
  <si>
    <t>LOC_Os06g01970</t>
  </si>
  <si>
    <t>LOC_Os06g02020</t>
  </si>
  <si>
    <t>LOC_Os06g02030</t>
  </si>
  <si>
    <t>LOC_Os06g02050</t>
  </si>
  <si>
    <t>LOC_Os06g02060</t>
  </si>
  <si>
    <t>LOC_Os06g02140</t>
  </si>
  <si>
    <t>LOC_Os06g02150</t>
  </si>
  <si>
    <t>LOC_Os06g02300</t>
  </si>
  <si>
    <t>LOC_Os06g02310</t>
  </si>
  <si>
    <t>LOC_Os06g02890</t>
  </si>
  <si>
    <t>LOC_Os06g03060</t>
  </si>
  <si>
    <t>LOC_Os06g03100</t>
  </si>
  <si>
    <t>LOC_Os06g03470</t>
  </si>
  <si>
    <t>LOC_Os06g03480</t>
  </si>
  <si>
    <t>LOC_Os06g03680</t>
  </si>
  <si>
    <t>LOC_Os06g03730</t>
  </si>
  <si>
    <t>LOC_Os06g03870</t>
  </si>
  <si>
    <t>LOC_Os06g04050</t>
  </si>
  <si>
    <t>LOC_Os06g04160</t>
  </si>
  <si>
    <t>LOC_Os06g04170</t>
  </si>
  <si>
    <t>LOC_Os06g04180</t>
  </si>
  <si>
    <t>LOC_Os06g04700</t>
  </si>
  <si>
    <t>LOC_Os06g04720</t>
  </si>
  <si>
    <t>LOC_Os06g04730</t>
  </si>
  <si>
    <t>LOC_Os06g04740</t>
  </si>
  <si>
    <t>LOC_Os06g05210</t>
  </si>
  <si>
    <t>LOC_Os06g05270</t>
  </si>
  <si>
    <t>LOC_Os06g05280</t>
  </si>
  <si>
    <t>LOC_Os06g05290</t>
  </si>
  <si>
    <t>LOC_Os06g05360</t>
  </si>
  <si>
    <t>LOC_Os06g05370</t>
  </si>
  <si>
    <t>LOC_Os06g06010</t>
  </si>
  <si>
    <t>LOC_Os06g06020</t>
  </si>
  <si>
    <t>LOC_Os06g06500</t>
  </si>
  <si>
    <t>LOC_Os06g06800</t>
  </si>
  <si>
    <t>LOC_Os06g07050</t>
  </si>
  <si>
    <t>LOC_Os06g07610</t>
  </si>
  <si>
    <t>LOC_Os06g07870</t>
  </si>
  <si>
    <t>LOC_Os06g07880</t>
  </si>
  <si>
    <t>LOC_Os06g07890</t>
  </si>
  <si>
    <t>LOC_Os06g07900</t>
  </si>
  <si>
    <t>LOC_Os06g07910</t>
  </si>
  <si>
    <t>LOC_Os06g07920</t>
  </si>
  <si>
    <t>LOC_Os06g07930</t>
  </si>
  <si>
    <t>LOC_Os06g07940</t>
  </si>
  <si>
    <t>LOC_Os06g07950</t>
  </si>
  <si>
    <t>LOC_Os06g07970</t>
  </si>
  <si>
    <t>LOC_Os06g07980</t>
  </si>
  <si>
    <t>LOC_Os06g07990</t>
  </si>
  <si>
    <t>LOC_Os06g08000</t>
  </si>
  <si>
    <t>LOC_Os06g08010</t>
  </si>
  <si>
    <t>LOC_Os06g08020</t>
  </si>
  <si>
    <t>LOC_Os06g08030</t>
  </si>
  <si>
    <t>LOC_Os06g08040</t>
  </si>
  <si>
    <t>LOC_Os06g08050</t>
  </si>
  <si>
    <t>LOC_Os06g08150</t>
  </si>
  <si>
    <t>LOC_Os06g08160</t>
  </si>
  <si>
    <t>LOC_Os06g08260</t>
  </si>
  <si>
    <t>LOC_Os06g08430</t>
  </si>
  <si>
    <t>LOC_Os06g09360</t>
  </si>
  <si>
    <t>LOC_Os06g09590</t>
  </si>
  <si>
    <t>LOC_Os06g09670</t>
  </si>
  <si>
    <t>LOC_Os06g09680</t>
  </si>
  <si>
    <t>LOC_Os06g09690</t>
  </si>
  <si>
    <t>LOC_Os06g09700</t>
  </si>
  <si>
    <t>LOC_Os06g09710</t>
  </si>
  <si>
    <t>LOC_Os06g09720</t>
  </si>
  <si>
    <t>LOC_Os06g09730</t>
  </si>
  <si>
    <t>LOC_Os06g10110</t>
  </si>
  <si>
    <t>LOC_Os06g10120</t>
  </si>
  <si>
    <t>LOC_Os06g12420</t>
  </si>
  <si>
    <t>LOC_Os06g12880</t>
  </si>
  <si>
    <t>LOC_Os06g13840</t>
  </si>
  <si>
    <t>LOC_Os06g14000</t>
  </si>
  <si>
    <t>LOC_Os06g14320</t>
  </si>
  <si>
    <t>LOC_Os06g14330</t>
  </si>
  <si>
    <t>LOC_Os06g14360</t>
  </si>
  <si>
    <t>LOC_Os06g14380</t>
  </si>
  <si>
    <t>LOC_Os06g14410</t>
  </si>
  <si>
    <t>LOC_Os06g15290</t>
  </si>
  <si>
    <t>LOC_Os06g15770</t>
  </si>
  <si>
    <t>LOC_Os06g15780</t>
  </si>
  <si>
    <t>LOC_Os06g15790</t>
  </si>
  <si>
    <t>LOC_Os06g15940</t>
  </si>
  <si>
    <t>LOC_Os06g15960</t>
  </si>
  <si>
    <t>LOC_Os06g17010</t>
  </si>
  <si>
    <t>LOC_Os06g17630</t>
  </si>
  <si>
    <t>LOC_Os06g17660</t>
  </si>
  <si>
    <t>LOC_Os06g18050</t>
  </si>
  <si>
    <t>LOC_Os06g18060</t>
  </si>
  <si>
    <t>LOC_Os06g19270</t>
  </si>
  <si>
    <t>LOC_Os06g19280</t>
  </si>
  <si>
    <t>LOC_Os06g19290</t>
  </si>
  <si>
    <t>LOC_Os06g19440</t>
  </si>
  <si>
    <t>LOC_Os06g19450</t>
  </si>
  <si>
    <t>LOC_Os06g19850</t>
  </si>
  <si>
    <t>LOC_Os06g19860</t>
  </si>
  <si>
    <t>LOC_Os06g20350</t>
  </si>
  <si>
    <t>LOC_Os06g20360</t>
  </si>
  <si>
    <t>LOC_Os06g21060</t>
  </si>
  <si>
    <t>LOC_Os06g21070</t>
  </si>
  <si>
    <t>LOC_Os06g21490</t>
  </si>
  <si>
    <t>LOC_Os06g21500</t>
  </si>
  <si>
    <t>LOC_Os06g21510</t>
  </si>
  <si>
    <t>LOC_Os06g21520</t>
  </si>
  <si>
    <t>LOC_Os06g22270</t>
  </si>
  <si>
    <t>LOC_Os06g22910</t>
  </si>
  <si>
    <t>LOC_Os06g22920</t>
  </si>
  <si>
    <t>LOC_Os06g22930</t>
  </si>
  <si>
    <t>LOC_Os06g23000</t>
  </si>
  <si>
    <t>LOC_Os06g23110</t>
  </si>
  <si>
    <t>LOC_Os06g23120</t>
  </si>
  <si>
    <t>LOC_Os06g23270</t>
  </si>
  <si>
    <t>LOC_Os06g23280</t>
  </si>
  <si>
    <t>LOC_Os06g23490</t>
  </si>
  <si>
    <t>LOC_Os06g23500</t>
  </si>
  <si>
    <t>LOC_Os06g23510</t>
  </si>
  <si>
    <t>LOC_Os06g23520</t>
  </si>
  <si>
    <t>LOC_Os06g23680</t>
  </si>
  <si>
    <t>LOC_Os06g23690</t>
  </si>
  <si>
    <t>LOC_Os06g24400</t>
  </si>
  <si>
    <t>LOC_Os06g24410</t>
  </si>
  <si>
    <t>LOC_Os06g24590</t>
  </si>
  <si>
    <t>LOC_Os06g24600</t>
  </si>
  <si>
    <t>LOC_Os06g24700</t>
  </si>
  <si>
    <t>LOC_Os06g24710</t>
  </si>
  <si>
    <t>LOC_Os06g25400</t>
  </si>
  <si>
    <t>LOC_Os06g25430</t>
  </si>
  <si>
    <t>LOC_Os06g25440</t>
  </si>
  <si>
    <t>LOC_Os06g25450</t>
  </si>
  <si>
    <t>LOC_Os06g26220</t>
  </si>
  <si>
    <t>LOC_Os06g26230</t>
  </si>
  <si>
    <t>LOC_Os06g26240</t>
  </si>
  <si>
    <t>LOC_Os06g26250</t>
  </si>
  <si>
    <t>LOC_Os06g28120</t>
  </si>
  <si>
    <t>LOC_Os06g28130</t>
  </si>
  <si>
    <t>LOC_Os06g28180</t>
  </si>
  <si>
    <t>LOC_Os06g28190</t>
  </si>
  <si>
    <t>LOC_Os06g28200</t>
  </si>
  <si>
    <t>LOC_Os06g28210</t>
  </si>
  <si>
    <t>LOC_Os06g29090</t>
  </si>
  <si>
    <t>LOC_Os06g29500</t>
  </si>
  <si>
    <t>LOC_Os06g29510</t>
  </si>
  <si>
    <t>LOC_Os06g29720</t>
  </si>
  <si>
    <t>LOC_Os06g29840</t>
  </si>
  <si>
    <t>LOC_Os06g29850</t>
  </si>
  <si>
    <t>LOC_Os06g29980</t>
  </si>
  <si>
    <t>LOC_Os06g29990</t>
  </si>
  <si>
    <t>LOC_Os06g30000</t>
  </si>
  <si>
    <t>LOC_Os06g30010</t>
  </si>
  <si>
    <t>LOC_Os06g30170</t>
  </si>
  <si>
    <t>LOC_Os06g30180</t>
  </si>
  <si>
    <t>LOC_Os06g30190</t>
  </si>
  <si>
    <t>LOC_Os06g30360</t>
  </si>
  <si>
    <t>LOC_Os06g30890</t>
  </si>
  <si>
    <t>LOC_Os06g30900</t>
  </si>
  <si>
    <t>LOC_Os06g31490</t>
  </si>
  <si>
    <t>LOC_Os06g31510</t>
  </si>
  <si>
    <t>LOC_Os06g31530</t>
  </si>
  <si>
    <t>LOC_Os06g31560</t>
  </si>
  <si>
    <t>LOC_Os06g31590</t>
  </si>
  <si>
    <t>LOC_Os06g31610</t>
  </si>
  <si>
    <t>LOC_Os06g31970</t>
  </si>
  <si>
    <t>LOC_Os06g32670</t>
  </si>
  <si>
    <t>LOC_Os06g32680</t>
  </si>
  <si>
    <t>LOC_Os06g32940</t>
  </si>
  <si>
    <t>LOC_Os06g32950</t>
  </si>
  <si>
    <t>LOC_Os06g33540</t>
  </si>
  <si>
    <t>LOC_Os06g33550</t>
  </si>
  <si>
    <t>LOC_Os06g33560</t>
  </si>
  <si>
    <t>LOC_Os06g33740</t>
  </si>
  <si>
    <t>LOC_Os06g33760</t>
  </si>
  <si>
    <t>LOC_Os06g35680</t>
  </si>
  <si>
    <t>LOC_Os06g35810</t>
  </si>
  <si>
    <t>LOC_Os06g35820</t>
  </si>
  <si>
    <t>LOC_Os06g36610</t>
  </si>
  <si>
    <t>LOC_Os06g36860</t>
  </si>
  <si>
    <t>LOC_Os06g37220</t>
  </si>
  <si>
    <t>LOC_Os06g37230</t>
  </si>
  <si>
    <t>LOC_Os06g37350</t>
  </si>
  <si>
    <t>LOC_Os06g37360</t>
  </si>
  <si>
    <t>LOC_Os06g37370</t>
  </si>
  <si>
    <t>LOC_Os06g37380</t>
  </si>
  <si>
    <t>LOC_Os06g37900</t>
  </si>
  <si>
    <t>LOC_Os06g37910</t>
  </si>
  <si>
    <t>LOC_Os06g37920</t>
  </si>
  <si>
    <t>LOC_Os06g37930</t>
  </si>
  <si>
    <t>LOC_Os06g37940</t>
  </si>
  <si>
    <t>LOC_Os06g37950</t>
  </si>
  <si>
    <t>LOC_Os06g38000</t>
  </si>
  <si>
    <t>LOC_Os06g38020</t>
  </si>
  <si>
    <t>LOC_Os06g38060</t>
  </si>
  <si>
    <t>LOC_Os06g38290</t>
  </si>
  <si>
    <t>LOC_Os06g38300</t>
  </si>
  <si>
    <t>LOC_Os06g38570</t>
  </si>
  <si>
    <t>LOC_Os06g38610</t>
  </si>
  <si>
    <t>LOC_Os06g38690</t>
  </si>
  <si>
    <t>LOC_Os06g39340</t>
  </si>
  <si>
    <t>LOC_Os06g39350</t>
  </si>
  <si>
    <t>LOC_Os06g39490</t>
  </si>
  <si>
    <t>LOC_Os06g39620</t>
  </si>
  <si>
    <t>LOC_Os06g39630</t>
  </si>
  <si>
    <t>LOC_Os06g39910</t>
  </si>
  <si>
    <t>LOC_Os06g40100</t>
  </si>
  <si>
    <t>LOC_Os06g40810</t>
  </si>
  <si>
    <t>LOC_Os06g40820</t>
  </si>
  <si>
    <t>LOC_Os06g41400</t>
  </si>
  <si>
    <t>LOC_Os06g41420</t>
  </si>
  <si>
    <t>LOC_Os06g41430</t>
  </si>
  <si>
    <t>LOC_Os06g42750</t>
  </si>
  <si>
    <t>LOC_Os06g42760</t>
  </si>
  <si>
    <t>LOC_Os06g42830</t>
  </si>
  <si>
    <t>LOC_Os06g43040</t>
  </si>
  <si>
    <t>LOC_Os06g43050</t>
  </si>
  <si>
    <t>LOC_Os06g43300</t>
  </si>
  <si>
    <t>LOC_Os06g43310</t>
  </si>
  <si>
    <t>LOC_Os06g43380</t>
  </si>
  <si>
    <t>LOC_Os06g43390</t>
  </si>
  <si>
    <t>LOC_Os06g44520</t>
  </si>
  <si>
    <t>LOC_Os06g46150</t>
  </si>
  <si>
    <t>LOC_Os06g46280</t>
  </si>
  <si>
    <t>LOC_Os06g46290</t>
  </si>
  <si>
    <t>LOC_Os06g46370</t>
  </si>
  <si>
    <t>LOC_Os06g46750</t>
  </si>
  <si>
    <t>LOC_Os06g46760</t>
  </si>
  <si>
    <t>LOC_Os06g46790</t>
  </si>
  <si>
    <t>LOC_Os06g46800</t>
  </si>
  <si>
    <t>LOC_Os06g46810</t>
  </si>
  <si>
    <t>LOC_Os06g48670</t>
  </si>
  <si>
    <t>LOC_Os06g48890</t>
  </si>
  <si>
    <t>LOC_Os06g48910</t>
  </si>
  <si>
    <t>LOC_Os06g50150</t>
  </si>
  <si>
    <t>LOC_Os06g50160</t>
  </si>
  <si>
    <t>LOC_Os06g50500</t>
  </si>
  <si>
    <t>LOC_Os06g50540</t>
  </si>
  <si>
    <t>LOC_Os06g50550</t>
  </si>
  <si>
    <t>LOC_Os06g50570</t>
  </si>
  <si>
    <t>LOC_Os06g50640</t>
  </si>
  <si>
    <t>LOC_Os06g50660</t>
  </si>
  <si>
    <t>LOC_Os06g50680</t>
  </si>
  <si>
    <t>LOC_Os06g50690</t>
  </si>
  <si>
    <t>LOC_Os06g50700</t>
  </si>
  <si>
    <t>LOC_Os06g50710</t>
  </si>
  <si>
    <t>LOC_Os06g50720</t>
  </si>
  <si>
    <t>LOC_Os06g50730</t>
  </si>
  <si>
    <t>LOC_Os06g50740</t>
  </si>
  <si>
    <t>LOC_Os06g50750</t>
  </si>
  <si>
    <t>LOC_Os06g50790</t>
  </si>
  <si>
    <t>LOC_Os06g50810</t>
  </si>
  <si>
    <t>LOC_Os06g50820</t>
  </si>
  <si>
    <t>LOC_Os06g51020</t>
  </si>
  <si>
    <t>LOC_Os06g51030</t>
  </si>
  <si>
    <t>LOC_Os06g51040</t>
  </si>
  <si>
    <t>LOC_Os06g51080</t>
  </si>
  <si>
    <t>LOC_Os06g51090</t>
  </si>
  <si>
    <t>LOC_Os07g01210</t>
  </si>
  <si>
    <t>LOC_Os07g01220</t>
  </si>
  <si>
    <t>LOC_Os07g01980</t>
  </si>
  <si>
    <t>LOC_Os07g02010</t>
  </si>
  <si>
    <t>LOC_Os07g02160</t>
  </si>
  <si>
    <t>LOC_Os07g02220</t>
  </si>
  <si>
    <t>LOC_Os07g02670</t>
  </si>
  <si>
    <t>LOC_Os07g02680</t>
  </si>
  <si>
    <t>LOC_Os07g02830</t>
  </si>
  <si>
    <t>LOC_Os07g03280</t>
  </si>
  <si>
    <t>LOC_Os07g03290</t>
  </si>
  <si>
    <t>LOC_Os07g03300</t>
  </si>
  <si>
    <t>LOC_Os07g03320</t>
  </si>
  <si>
    <t>LOC_Os07g03330</t>
  </si>
  <si>
    <t>LOC_Os07g03340</t>
  </si>
  <si>
    <t>LOC_Os07g03360</t>
  </si>
  <si>
    <t>LOC_Os07g03370</t>
  </si>
  <si>
    <t>LOC_Os07g03380</t>
  </si>
  <si>
    <t>LOC_Os07g03410</t>
  </si>
  <si>
    <t>LOC_Os07g03420</t>
  </si>
  <si>
    <t>LOC_Os07g03430</t>
  </si>
  <si>
    <t>LOC_Os07g03450</t>
  </si>
  <si>
    <t>LOC_Os07g03460</t>
  </si>
  <si>
    <t>LOC_Os07g03470</t>
  </si>
  <si>
    <t>LOC_Os07g03480</t>
  </si>
  <si>
    <t>LOC_Os07g03500</t>
  </si>
  <si>
    <t>LOC_Os07g03510</t>
  </si>
  <si>
    <t>LOC_Os07g03660</t>
  </si>
  <si>
    <t>LOC_Os07g03800</t>
  </si>
  <si>
    <t>LOC_Os07g04140</t>
  </si>
  <si>
    <t>LOC_Os07g04640</t>
  </si>
  <si>
    <t>LOC_Os07g04870</t>
  </si>
  <si>
    <t>LOC_Os07g05090</t>
  </si>
  <si>
    <t>LOC_Os07g05130</t>
  </si>
  <si>
    <t>LOC_Os07g05980</t>
  </si>
  <si>
    <t>LOC_Os07g05990</t>
  </si>
  <si>
    <t>LOC_Os07g06140</t>
  </si>
  <si>
    <t>LOC_Os07g06150</t>
  </si>
  <si>
    <t>LOC_Os07g06160</t>
  </si>
  <si>
    <t>LOC_Os07g06170</t>
  </si>
  <si>
    <t>LOC_Os07g06180</t>
  </si>
  <si>
    <t>LOC_Os07g06200</t>
  </si>
  <si>
    <t>LOC_Os07g06270</t>
  </si>
  <si>
    <t>LOC_Os07g06280</t>
  </si>
  <si>
    <t>LOC_Os07g06290</t>
  </si>
  <si>
    <t>LOC_Os07g06310</t>
  </si>
  <si>
    <t>LOC_Os07g06320</t>
  </si>
  <si>
    <t>LOC_Os07g06330</t>
  </si>
  <si>
    <t>LOC_Os07g06340</t>
  </si>
  <si>
    <t>LOC_Os07g06360</t>
  </si>
  <si>
    <t>LOC_Os07g06370</t>
  </si>
  <si>
    <t>LOC_Os07g06520</t>
  </si>
  <si>
    <t>LOC_Os07g06640</t>
  </si>
  <si>
    <t>LOC_Os07g06650</t>
  </si>
  <si>
    <t>LOC_Os07g06690</t>
  </si>
  <si>
    <t>LOC_Os07g07090</t>
  </si>
  <si>
    <t>LOC_Os07g07100</t>
  </si>
  <si>
    <t>LOC_Os07g07190</t>
  </si>
  <si>
    <t>LOC_Os07g07200</t>
  </si>
  <si>
    <t>LOC_Os07g07650</t>
  </si>
  <si>
    <t>LOC_Os07g07660</t>
  </si>
  <si>
    <t>LOC_Os07g07700</t>
  </si>
  <si>
    <t>LOC_Os07g07710</t>
  </si>
  <si>
    <t>LOC_Os07g07720</t>
  </si>
  <si>
    <t>LOC_Os07g07810</t>
  </si>
  <si>
    <t>LOC_Os07g07970</t>
  </si>
  <si>
    <t>LOC_Os07g07980</t>
  </si>
  <si>
    <t>LOC_Os07g08020</t>
  </si>
  <si>
    <t>LOC_Os07g08110</t>
  </si>
  <si>
    <t>LOC_Os07g08280</t>
  </si>
  <si>
    <t>LOC_Os07g08720</t>
  </si>
  <si>
    <t>LOC_Os07g08730</t>
  </si>
  <si>
    <t>LOC_Os07g08740</t>
  </si>
  <si>
    <t>LOC_Os07g09380</t>
  </si>
  <si>
    <t>LOC_Os07g09390</t>
  </si>
  <si>
    <t>LOC_Os07g09440</t>
  </si>
  <si>
    <t>LOC_Os07g09810</t>
  </si>
  <si>
    <t>LOC_Os07g09820</t>
  </si>
  <si>
    <t>LOC_Os07g10450</t>
  </si>
  <si>
    <t>LOC_Os07g11140</t>
  </si>
  <si>
    <t>LOC_Os07g11730</t>
  </si>
  <si>
    <t>LOC_Os07g11740</t>
  </si>
  <si>
    <t>LOC_Os07g11750</t>
  </si>
  <si>
    <t>LOC_Os07g11880</t>
  </si>
  <si>
    <t>LOC_Os07g12930</t>
  </si>
  <si>
    <t>LOC_Os07g13110</t>
  </si>
  <si>
    <t>LOC_Os07g13320</t>
  </si>
  <si>
    <t>LOC_Os07g13410</t>
  </si>
  <si>
    <t>LOC_Os07g13620</t>
  </si>
  <si>
    <t>LOC_Os07g13630</t>
  </si>
  <si>
    <t>LOC_Os07g13640</t>
  </si>
  <si>
    <t>LOC_Os07g13650</t>
  </si>
  <si>
    <t>LOC_Os07g13720</t>
  </si>
  <si>
    <t>LOC_Os07g13730</t>
  </si>
  <si>
    <t>LOC_Os07g13820</t>
  </si>
  <si>
    <t>LOC_Os07g13970</t>
  </si>
  <si>
    <t>LOC_Os07g14510</t>
  </si>
  <si>
    <t>LOC_Os07g14520</t>
  </si>
  <si>
    <t>LOC_Os07g14730</t>
  </si>
  <si>
    <t>LOC_Os07g16050</t>
  </si>
  <si>
    <t>LOC_Os07g16060</t>
  </si>
  <si>
    <t>LOC_Os07g16220</t>
  </si>
  <si>
    <t>LOC_Os07g16230</t>
  </si>
  <si>
    <t>LOC_Os07g18150</t>
  </si>
  <si>
    <t>LOC_Os07g18160</t>
  </si>
  <si>
    <t>LOC_Os07g18650</t>
  </si>
  <si>
    <t>LOC_Os07g18870</t>
  </si>
  <si>
    <t>LOC_Os07g18880</t>
  </si>
  <si>
    <t>LOC_Os07g18940</t>
  </si>
  <si>
    <t>LOC_Os07g19100</t>
  </si>
  <si>
    <t>LOC_Os07g19180</t>
  </si>
  <si>
    <t>LOC_Os07g19270</t>
  </si>
  <si>
    <t>LOC_Os07g19280</t>
  </si>
  <si>
    <t>LOC_Os07g19440</t>
  </si>
  <si>
    <t>LOC_Os07g19450</t>
  </si>
  <si>
    <t>LOC_Os07g19490</t>
  </si>
  <si>
    <t>LOC_Os07g19500</t>
  </si>
  <si>
    <t>LOC_Os07g20350</t>
  </si>
  <si>
    <t>LOC_Os07g20540</t>
  </si>
  <si>
    <t>LOC_Os07g20550</t>
  </si>
  <si>
    <t>LOC_Os07g20760</t>
  </si>
  <si>
    <t>LOC_Os07g22010</t>
  </si>
  <si>
    <t>LOC_Os07g22020</t>
  </si>
  <si>
    <t>LOC_Os07g22030</t>
  </si>
  <si>
    <t>LOC_Os07g22040</t>
  </si>
  <si>
    <t>LOC_Os07g22130</t>
  </si>
  <si>
    <t>LOC_Os07g22490</t>
  </si>
  <si>
    <t>LOC_Os07g22500</t>
  </si>
  <si>
    <t>LOC_Os07g22530</t>
  </si>
  <si>
    <t>LOC_Os07g22540</t>
  </si>
  <si>
    <t>LOC_Os07g22630</t>
  </si>
  <si>
    <t>LOC_Os07g23000</t>
  </si>
  <si>
    <t>LOC_Os07g23160</t>
  </si>
  <si>
    <t>LOC_Os07g23170</t>
  </si>
  <si>
    <t>LOC_Os07g23180</t>
  </si>
  <si>
    <t>LOC_Os07g23240</t>
  </si>
  <si>
    <t>LOC_Os07g23250</t>
  </si>
  <si>
    <t>LOC_Os07g23350</t>
  </si>
  <si>
    <t>LOC_Os07g23360</t>
  </si>
  <si>
    <t>LOC_Os07g23420</t>
  </si>
  <si>
    <t>LOC_Os07g23490</t>
  </si>
  <si>
    <t>LOC_Os07g23500</t>
  </si>
  <si>
    <t>LOC_Os07g23940</t>
  </si>
  <si>
    <t>LOC_Os07g23950</t>
  </si>
  <si>
    <t>LOC_Os07g24470</t>
  </si>
  <si>
    <t>LOC_Os07g24490</t>
  </si>
  <si>
    <t>LOC_Os07g24500</t>
  </si>
  <si>
    <t>LOC_Os07g24550</t>
  </si>
  <si>
    <t>LOC_Os07g24570</t>
  </si>
  <si>
    <t>LOC_Os07g24580</t>
  </si>
  <si>
    <t>LOC_Os07g25750</t>
  </si>
  <si>
    <t>LOC_Os07g26680</t>
  </si>
  <si>
    <t>LOC_Os07g26970</t>
  </si>
  <si>
    <t>LOC_Os07g26980</t>
  </si>
  <si>
    <t>LOC_Os07g27830</t>
  </si>
  <si>
    <t>LOC_Os07g27840</t>
  </si>
  <si>
    <t>LOC_Os07g27990</t>
  </si>
  <si>
    <t>LOC_Os07g29680</t>
  </si>
  <si>
    <t>LOC_Os07g29690</t>
  </si>
  <si>
    <t>LOC_Os07g29790</t>
  </si>
  <si>
    <t>LOC_Os07g29800</t>
  </si>
  <si>
    <t>LOC_Os07g30140</t>
  </si>
  <si>
    <t>LOC_Os07g30290</t>
  </si>
  <si>
    <t>LOC_Os07g30370</t>
  </si>
  <si>
    <t>LOC_Os07g30390</t>
  </si>
  <si>
    <t>LOC_Os07g30400</t>
  </si>
  <si>
    <t>LOC_Os07g30470</t>
  </si>
  <si>
    <t>LOC_Os07g30490</t>
  </si>
  <si>
    <t>LOC_Os07g30500</t>
  </si>
  <si>
    <t>LOC_Os07g30770</t>
  </si>
  <si>
    <t>LOC_Os07g30780</t>
  </si>
  <si>
    <t>LOC_Os07g31120</t>
  </si>
  <si>
    <t>LOC_Os07g31180</t>
  </si>
  <si>
    <t>LOC_Os07g31730</t>
  </si>
  <si>
    <t>LOC_Os07g31820</t>
  </si>
  <si>
    <t>LOC_Os07g31880</t>
  </si>
  <si>
    <t>LOC_Os07g31890</t>
  </si>
  <si>
    <t>LOC_Os07g32030</t>
  </si>
  <si>
    <t>LOC_Os07g32130</t>
  </si>
  <si>
    <t>LOC_Os07g32410</t>
  </si>
  <si>
    <t>LOC_Os07g32500</t>
  </si>
  <si>
    <t>LOC_Os07g32770</t>
  </si>
  <si>
    <t>LOC_Os07g32780</t>
  </si>
  <si>
    <t>LOC_Os07g32840</t>
  </si>
  <si>
    <t>LOC_Os07g32930</t>
  </si>
  <si>
    <t>LOC_Os07g32980</t>
  </si>
  <si>
    <t>LOC_Os07g33810</t>
  </si>
  <si>
    <t>LOC_Os07g33890</t>
  </si>
  <si>
    <t>LOC_Os07g33900</t>
  </si>
  <si>
    <t>LOC_Os07g33920</t>
  </si>
  <si>
    <t>LOC_Os07g33930</t>
  </si>
  <si>
    <t>LOC_Os07g33940</t>
  </si>
  <si>
    <t>LOC_Os07g33950</t>
  </si>
  <si>
    <t>LOC_Os07g33960</t>
  </si>
  <si>
    <t>LOC_Os07g33980</t>
  </si>
  <si>
    <t>LOC_Os07g33990</t>
  </si>
  <si>
    <t>LOC_Os07g34000</t>
  </si>
  <si>
    <t>LOC_Os07g34010</t>
  </si>
  <si>
    <t>LOC_Os07g34590</t>
  </si>
  <si>
    <t>LOC_Os07g34600</t>
  </si>
  <si>
    <t>LOC_Os07g34960</t>
  </si>
  <si>
    <t>LOC_Os07g35000</t>
  </si>
  <si>
    <t>LOC_Os07g35010</t>
  </si>
  <si>
    <t>LOC_Os07g35590</t>
  </si>
  <si>
    <t>LOC_Os07g35850</t>
  </si>
  <si>
    <t>LOC_Os07g35890</t>
  </si>
  <si>
    <t>LOC_Os07g36350</t>
  </si>
  <si>
    <t>LOC_Os07g36380</t>
  </si>
  <si>
    <t>LOC_Os07g36540</t>
  </si>
  <si>
    <t>LOC_Os07g36550</t>
  </si>
  <si>
    <t>LOC_Os07g36650</t>
  </si>
  <si>
    <t>LOC_Os07g37160</t>
  </si>
  <si>
    <t>LOC_Os07g37450</t>
  </si>
  <si>
    <t>LOC_Os07g37460</t>
  </si>
  <si>
    <t>LOC_Os07g38180</t>
  </si>
  <si>
    <t>LOC_Os07g39050</t>
  </si>
  <si>
    <t>LOC_Os07g39160</t>
  </si>
  <si>
    <t>LOC_Os07g40190</t>
  </si>
  <si>
    <t>LOC_Os07g40400</t>
  </si>
  <si>
    <t>LOC_Os07g40410</t>
  </si>
  <si>
    <t>LOC_Os07g40430</t>
  </si>
  <si>
    <t>LOC_Os07g40440</t>
  </si>
  <si>
    <t>LOC_Os07g40500</t>
  </si>
  <si>
    <t>LOC_Os07g40720</t>
  </si>
  <si>
    <t>LOC_Os07g40960</t>
  </si>
  <si>
    <t>LOC_Os07g40970</t>
  </si>
  <si>
    <t>LOC_Os07g40980</t>
  </si>
  <si>
    <t>LOC_Os07g40990</t>
  </si>
  <si>
    <t>LOC_Os07g41010</t>
  </si>
  <si>
    <t>LOC_Os07g41020</t>
  </si>
  <si>
    <t>LOC_Os07g41040</t>
  </si>
  <si>
    <t>LOC_Os07g41440</t>
  </si>
  <si>
    <t>LOC_Os07g41450</t>
  </si>
  <si>
    <t>LOC_Os07g41690</t>
  </si>
  <si>
    <t>LOC_Os07g41700</t>
  </si>
  <si>
    <t>LOC_Os07g42090</t>
  </si>
  <si>
    <t>LOC_Os07g42100</t>
  </si>
  <si>
    <t>LOC_Os07g42110</t>
  </si>
  <si>
    <t>LOC_Os07g42120</t>
  </si>
  <si>
    <t>LOC_Os07g42230</t>
  </si>
  <si>
    <t>LOC_Os07g42240</t>
  </si>
  <si>
    <t>LOC_Os07g42320</t>
  </si>
  <si>
    <t>LOC_Os07g42350</t>
  </si>
  <si>
    <t>LOC_Os07g42360</t>
  </si>
  <si>
    <t>LOC_Os07g42480</t>
  </si>
  <si>
    <t>LOC_Os07g42630</t>
  </si>
  <si>
    <t>LOC_Os07g42710</t>
  </si>
  <si>
    <t>LOC_Os07g42720</t>
  </si>
  <si>
    <t>LOC_Os07g42830</t>
  </si>
  <si>
    <t>LOC_Os07g42840</t>
  </si>
  <si>
    <t>LOC_Os07g42920</t>
  </si>
  <si>
    <t>LOC_Os07g42930</t>
  </si>
  <si>
    <t>LOC_Os07g42990</t>
  </si>
  <si>
    <t>LOC_Os07g43000</t>
  </si>
  <si>
    <t>LOC_Os07g43280</t>
  </si>
  <si>
    <t>LOC_Os07g43320</t>
  </si>
  <si>
    <t>LOC_Os07g43620</t>
  </si>
  <si>
    <t>LOC_Os07g43680</t>
  </si>
  <si>
    <t>LOC_Os07g43880</t>
  </si>
  <si>
    <t>LOC_Os07g43920</t>
  </si>
  <si>
    <t>LOC_Os07g43930</t>
  </si>
  <si>
    <t>LOC_Os07g44150</t>
  </si>
  <si>
    <t>LOC_Os07g44270</t>
  </si>
  <si>
    <t>LOC_Os07g44490</t>
  </si>
  <si>
    <t>LOC_Os07g44500</t>
  </si>
  <si>
    <t>LOC_Os07g44510</t>
  </si>
  <si>
    <t>LOC_Os07g45040</t>
  </si>
  <si>
    <t>LOC_Os07g45190</t>
  </si>
  <si>
    <t>LOC_Os07g45200</t>
  </si>
  <si>
    <t>LOC_Os07g45230</t>
  </si>
  <si>
    <t>LOC_Os07g45240</t>
  </si>
  <si>
    <t>LOC_Os07g45380</t>
  </si>
  <si>
    <t>LOC_Os07g45500</t>
  </si>
  <si>
    <t>LOC_Os07g46850</t>
  </si>
  <si>
    <t>LOC_Os07g47190</t>
  </si>
  <si>
    <t>LOC_Os07g47200</t>
  </si>
  <si>
    <t>LOC_Os07g47600</t>
  </si>
  <si>
    <t>LOC_Os07g48220</t>
  </si>
  <si>
    <t>LOC_Os07g48230</t>
  </si>
  <si>
    <t>LOC_Os07g48240</t>
  </si>
  <si>
    <t>LOC_Os07g48600</t>
  </si>
  <si>
    <t>LOC_Os07g48740</t>
  </si>
  <si>
    <t>LOC_Os08g01050</t>
  </si>
  <si>
    <t>LOC_Os08g01060</t>
  </si>
  <si>
    <t>LOC_Os08g01790</t>
  </si>
  <si>
    <t>LOC_Os08g01800</t>
  </si>
  <si>
    <t>LOC_Os08g02090</t>
  </si>
  <si>
    <t>LOC_Os08g02100</t>
  </si>
  <si>
    <t>LOC_Os08g02910</t>
  </si>
  <si>
    <t>LOC_Os08g02940</t>
  </si>
  <si>
    <t>LOC_Os08g03000</t>
  </si>
  <si>
    <t>LOC_Os08g03680</t>
  </si>
  <si>
    <t>LOC_Os08g04380</t>
  </si>
  <si>
    <t>LOC_Os08g04820</t>
  </si>
  <si>
    <t>LOC_Os08g04940</t>
  </si>
  <si>
    <t>LOC_Os08g04960</t>
  </si>
  <si>
    <t>LOC_Os08g05730</t>
  </si>
  <si>
    <t>LOC_Os08g05740</t>
  </si>
  <si>
    <t>LOC_Os08g05760</t>
  </si>
  <si>
    <t>LOC_Os08g06030</t>
  </si>
  <si>
    <t>LOC_Os08g06080</t>
  </si>
  <si>
    <t>LOC_Os08g06340</t>
  </si>
  <si>
    <t>LOC_Os08g06350</t>
  </si>
  <si>
    <t>LOC_Os08g06650</t>
  </si>
  <si>
    <t>LOC_Os08g06660</t>
  </si>
  <si>
    <t>LOC_Os08g06670</t>
  </si>
  <si>
    <t>LOC_Os08g07310</t>
  </si>
  <si>
    <t>LOC_Os08g07770</t>
  </si>
  <si>
    <t>LOC_Os08g07780</t>
  </si>
  <si>
    <t>LOC_Os08g07990</t>
  </si>
  <si>
    <t>LOC_Os08g08010</t>
  </si>
  <si>
    <t>LOC_Os08g08590</t>
  </si>
  <si>
    <t>LOC_Os08g10610</t>
  </si>
  <si>
    <t>LOC_Os08g10640</t>
  </si>
  <si>
    <t>LOC_Os08g10650</t>
  </si>
  <si>
    <t>LOC_Os08g10660</t>
  </si>
  <si>
    <t>LOC_Os08g10720</t>
  </si>
  <si>
    <t>LOC_Os08g10750</t>
  </si>
  <si>
    <t>LOC_Os08g11230</t>
  </si>
  <si>
    <t>LOC_Os08g11600</t>
  </si>
  <si>
    <t>LOC_Os08g11670</t>
  </si>
  <si>
    <t>LOC_Os08g11710</t>
  </si>
  <si>
    <t>LOC_Os08g11750</t>
  </si>
  <si>
    <t>LOC_Os08g12060</t>
  </si>
  <si>
    <t>LOC_Os08g12770</t>
  </si>
  <si>
    <t>LOC_Os08g14100</t>
  </si>
  <si>
    <t>LOC_Os08g14110</t>
  </si>
  <si>
    <t>LOC_Os08g14120</t>
  </si>
  <si>
    <t>LOC_Os08g14240</t>
  </si>
  <si>
    <t>LOC_Os08g14740</t>
  </si>
  <si>
    <t>LOC_Os08g14750</t>
  </si>
  <si>
    <t>LOC_Os08g15140</t>
  </si>
  <si>
    <t>LOC_Os08g15150</t>
  </si>
  <si>
    <t>LOC_Os08g15160</t>
  </si>
  <si>
    <t>LOC_Os08g15200</t>
  </si>
  <si>
    <t>LOC_Os08g15210</t>
  </si>
  <si>
    <t>LOC_Os08g15470</t>
  </si>
  <si>
    <t>LOC_Os08g16560</t>
  </si>
  <si>
    <t>LOC_Os08g17260</t>
  </si>
  <si>
    <t>LOC_Os08g17280</t>
  </si>
  <si>
    <t>LOC_Os08g17290</t>
  </si>
  <si>
    <t>LOC_Os08g17300</t>
  </si>
  <si>
    <t>LOC_Os08g17310</t>
  </si>
  <si>
    <t>LOC_Os08g17660</t>
  </si>
  <si>
    <t>LOC_Os08g17780</t>
  </si>
  <si>
    <t>LOC_Os08g17790</t>
  </si>
  <si>
    <t>LOC_Os08g18010</t>
  </si>
  <si>
    <t>LOC_Os08g18020</t>
  </si>
  <si>
    <t>LOC_Os08g18040</t>
  </si>
  <si>
    <t>LOC_Os08g18050</t>
  </si>
  <si>
    <t>LOC_Os08g19430</t>
  </si>
  <si>
    <t>LOC_Os08g19560</t>
  </si>
  <si>
    <t>LOC_Os08g19690</t>
  </si>
  <si>
    <t>LOC_Os08g19700</t>
  </si>
  <si>
    <t>LOC_Os08g20360</t>
  </si>
  <si>
    <t>LOC_Os08g20380</t>
  </si>
  <si>
    <t>LOC_Os08g20430</t>
  </si>
  <si>
    <t>LOC_Os08g20490</t>
  </si>
  <si>
    <t>LOC_Os08g20510</t>
  </si>
  <si>
    <t>LOC_Os08g20530</t>
  </si>
  <si>
    <t>LOC_Os08g20540</t>
  </si>
  <si>
    <t>LOC_Os08g20550</t>
  </si>
  <si>
    <t>LOC_Os08g20560</t>
  </si>
  <si>
    <t>LOC_Os08g20600</t>
  </si>
  <si>
    <t>LOC_Os08g20640</t>
  </si>
  <si>
    <t>LOC_Os08g20650</t>
  </si>
  <si>
    <t>LOC_Os08g20710</t>
  </si>
  <si>
    <t>LOC_Os08g20810</t>
  </si>
  <si>
    <t>LOC_Os08g20850</t>
  </si>
  <si>
    <t>LOC_Os08g20880</t>
  </si>
  <si>
    <t>LOC_Os08g20890</t>
  </si>
  <si>
    <t>LOC_Os08g20900</t>
  </si>
  <si>
    <t>LOC_Os08g20910</t>
  </si>
  <si>
    <t>LOC_Os08g20920</t>
  </si>
  <si>
    <t>LOC_Os08g20940</t>
  </si>
  <si>
    <t>LOC_Os08g20950</t>
  </si>
  <si>
    <t>LOC_Os08g20960</t>
  </si>
  <si>
    <t>LOC_Os08g20970</t>
  </si>
  <si>
    <t>LOC_Os08g20980</t>
  </si>
  <si>
    <t>LOC_Os08g20990</t>
  </si>
  <si>
    <t>LOC_Os08g21010</t>
  </si>
  <si>
    <t>LOC_Os08g21040</t>
  </si>
  <si>
    <t>LOC_Os08g21070</t>
  </si>
  <si>
    <t>LOC_Os08g21090</t>
  </si>
  <si>
    <t>LOC_Os08g21120</t>
  </si>
  <si>
    <t>LOC_Os08g21130</t>
  </si>
  <si>
    <t>LOC_Os08g21150</t>
  </si>
  <si>
    <t>LOC_Os08g21270</t>
  </si>
  <si>
    <t>LOC_Os08g21310</t>
  </si>
  <si>
    <t>LOC_Os08g21340</t>
  </si>
  <si>
    <t>LOC_Os08g21430</t>
  </si>
  <si>
    <t>LOC_Os08g21440</t>
  </si>
  <si>
    <t>LOC_Os08g21510</t>
  </si>
  <si>
    <t>LOC_Os08g21550</t>
  </si>
  <si>
    <t>LOC_Os08g21560</t>
  </si>
  <si>
    <t>LOC_Os08g21600</t>
  </si>
  <si>
    <t>LOC_Os08g21610</t>
  </si>
  <si>
    <t>LOC_Os08g21620</t>
  </si>
  <si>
    <t>LOC_Os08g21640</t>
  </si>
  <si>
    <t>LOC_Os08g21730</t>
  </si>
  <si>
    <t>LOC_Os08g21850</t>
  </si>
  <si>
    <t>LOC_Os08g21870</t>
  </si>
  <si>
    <t>LOC_Os08g21910</t>
  </si>
  <si>
    <t>LOC_Os08g22000</t>
  </si>
  <si>
    <t>LOC_Os08g22010</t>
  </si>
  <si>
    <t>LOC_Os08g22040</t>
  </si>
  <si>
    <t>LOC_Os08g22050</t>
  </si>
  <si>
    <t>LOC_Os08g22070</t>
  </si>
  <si>
    <t>LOC_Os08g22090</t>
  </si>
  <si>
    <t>LOC_Os08g22120</t>
  </si>
  <si>
    <t>LOC_Os08g22140</t>
  </si>
  <si>
    <t>LOC_Os08g22150</t>
  </si>
  <si>
    <t>LOC_Os08g22160</t>
  </si>
  <si>
    <t>LOC_Os08g22220</t>
  </si>
  <si>
    <t>LOC_Os08g22240</t>
  </si>
  <si>
    <t>LOC_Os08g22280</t>
  </si>
  <si>
    <t>LOC_Os08g22290</t>
  </si>
  <si>
    <t>LOC_Os08g22350</t>
  </si>
  <si>
    <t>LOC_Os08g22360</t>
  </si>
  <si>
    <t>LOC_Os08g22390</t>
  </si>
  <si>
    <t>LOC_Os08g22470</t>
  </si>
  <si>
    <t>LOC_Os08g22490</t>
  </si>
  <si>
    <t>LOC_Os08g22530</t>
  </si>
  <si>
    <t>LOC_Os08g22580</t>
  </si>
  <si>
    <t>LOC_Os08g22720</t>
  </si>
  <si>
    <t>LOC_Os08g22730</t>
  </si>
  <si>
    <t>LOC_Os08g22800</t>
  </si>
  <si>
    <t>LOC_Os08g22850</t>
  </si>
  <si>
    <t>LOC_Os08g22860</t>
  </si>
  <si>
    <t>LOC_Os08g22870</t>
  </si>
  <si>
    <t>LOC_Os08g23190</t>
  </si>
  <si>
    <t>LOC_Os08g23650</t>
  </si>
  <si>
    <t>LOC_Os08g23660</t>
  </si>
  <si>
    <t>LOC_Os08g23830</t>
  </si>
  <si>
    <t>LOC_Os08g23850</t>
  </si>
  <si>
    <t>LOC_Os08g23970</t>
  </si>
  <si>
    <t>LOC_Os08g24430</t>
  </si>
  <si>
    <t>LOC_Os08g24440</t>
  </si>
  <si>
    <t>LOC_Os08g24950</t>
  </si>
  <si>
    <t>LOC_Os08g25320</t>
  </si>
  <si>
    <t>LOC_Os08g25400</t>
  </si>
  <si>
    <t>LOC_Os08g25620</t>
  </si>
  <si>
    <t>LOC_Os08g25630</t>
  </si>
  <si>
    <t>LOC_Os08g25730</t>
  </si>
  <si>
    <t>LOC_Os08g25740</t>
  </si>
  <si>
    <t>LOC_Os08g25790</t>
  </si>
  <si>
    <t>LOC_Os08g25800</t>
  </si>
  <si>
    <t>LOC_Os08g25810</t>
  </si>
  <si>
    <t>LOC_Os08g26410</t>
  </si>
  <si>
    <t>LOC_Os08g26540</t>
  </si>
  <si>
    <t>LOC_Os08g26550</t>
  </si>
  <si>
    <t>LOC_Os08g26640</t>
  </si>
  <si>
    <t>LOC_Os08g27510</t>
  </si>
  <si>
    <t>LOC_Os08g27670</t>
  </si>
  <si>
    <t>LOC_Os08g27680</t>
  </si>
  <si>
    <t>LOC_Os08g27750</t>
  </si>
  <si>
    <t>LOC_Os08g27760</t>
  </si>
  <si>
    <t>LOC_Os08g27770</t>
  </si>
  <si>
    <t>LOC_Os08g27820</t>
  </si>
  <si>
    <t>LOC_Os08g27830</t>
  </si>
  <si>
    <t>LOC_Os08g28210</t>
  </si>
  <si>
    <t>LOC_Os08g28220</t>
  </si>
  <si>
    <t>LOC_Os08g28320</t>
  </si>
  <si>
    <t>LOC_Os08g28330</t>
  </si>
  <si>
    <t>LOC_Os08g28910</t>
  </si>
  <si>
    <t>LOC_Os08g29120</t>
  </si>
  <si>
    <t>LOC_Os08g29130</t>
  </si>
  <si>
    <t>LOC_Os08g29620</t>
  </si>
  <si>
    <t>LOC_Os08g29670</t>
  </si>
  <si>
    <t>LOC_Os08g29800</t>
  </si>
  <si>
    <t>LOC_Os08g29810</t>
  </si>
  <si>
    <t>LOC_Os08g29820</t>
  </si>
  <si>
    <t>LOC_Os08g29850</t>
  </si>
  <si>
    <t>LOC_Os08g29860</t>
  </si>
  <si>
    <t>LOC_Os08g30630</t>
  </si>
  <si>
    <t>LOC_Os08g30640</t>
  </si>
  <si>
    <t>LOC_Os08g30720</t>
  </si>
  <si>
    <t>LOC_Os08g30880</t>
  </si>
  <si>
    <t>LOC_Os08g30890</t>
  </si>
  <si>
    <t>LOC_Os08g30920</t>
  </si>
  <si>
    <t>LOC_Os08g31050</t>
  </si>
  <si>
    <t>LOC_Os08g31220</t>
  </si>
  <si>
    <t>LOC_Os08g31230</t>
  </si>
  <si>
    <t>LOC_Os08g31490</t>
  </si>
  <si>
    <t>LOC_Os08g31500</t>
  </si>
  <si>
    <t>LOC_Os08g31530</t>
  </si>
  <si>
    <t>LOC_Os08g32640</t>
  </si>
  <si>
    <t>LOC_Os08g32670</t>
  </si>
  <si>
    <t>LOC_Os08g33080</t>
  </si>
  <si>
    <t>LOC_Os08g33310</t>
  </si>
  <si>
    <t>LOC_Os08g33480</t>
  </si>
  <si>
    <t>LOC_Os08g33490</t>
  </si>
  <si>
    <t>LOC_Os08g34250</t>
  </si>
  <si>
    <t>LOC_Os08g34260</t>
  </si>
  <si>
    <t>LOC_Os08g35890</t>
  </si>
  <si>
    <t>LOC_Os08g35940</t>
  </si>
  <si>
    <t>LOC_Os08g35950</t>
  </si>
  <si>
    <t>LOC_Os08g36180</t>
  </si>
  <si>
    <t>LOC_Os08g36190</t>
  </si>
  <si>
    <t>LOC_Os08g36200</t>
  </si>
  <si>
    <t>LOC_Os08g36210</t>
  </si>
  <si>
    <t>LOC_Os08g36430</t>
  </si>
  <si>
    <t>LOC_Os08g36770</t>
  </si>
  <si>
    <t>LOC_Os08g36780</t>
  </si>
  <si>
    <t>LOC_Os08g36990</t>
  </si>
  <si>
    <t>LOC_Os08g37000</t>
  </si>
  <si>
    <t>LOC_Os08g37100</t>
  </si>
  <si>
    <t>LOC_Os08g37110</t>
  </si>
  <si>
    <t>LOC_Os08g37430</t>
  </si>
  <si>
    <t>LOC_Os08g37440</t>
  </si>
  <si>
    <t>LOC_Os08g37450</t>
  </si>
  <si>
    <t>LOC_Os08g37460</t>
  </si>
  <si>
    <t>LOC_Os08g37510</t>
  </si>
  <si>
    <t>LOC_Os08g37870</t>
  </si>
  <si>
    <t>LOC_Os08g37880</t>
  </si>
  <si>
    <t>LOC_Os08g37900</t>
  </si>
  <si>
    <t>LOC_Os08g37910</t>
  </si>
  <si>
    <t>LOC_Os08g38090</t>
  </si>
  <si>
    <t>LOC_Os08g38290</t>
  </si>
  <si>
    <t>LOC_Os08g38390</t>
  </si>
  <si>
    <t>LOC_Os08g39110</t>
  </si>
  <si>
    <t>LOC_Os08g39690</t>
  </si>
  <si>
    <t>LOC_Os08g39700</t>
  </si>
  <si>
    <t>LOC_Os08g40400</t>
  </si>
  <si>
    <t>LOC_Os08g41050</t>
  </si>
  <si>
    <t>LOC_Os08g41060</t>
  </si>
  <si>
    <t>LOC_Os08g41450</t>
  </si>
  <si>
    <t>LOC_Os08g42190</t>
  </si>
  <si>
    <t>LOC_Os08g42200</t>
  </si>
  <si>
    <t>LOC_Os08g42260</t>
  </si>
  <si>
    <t>LOC_Os08g42270</t>
  </si>
  <si>
    <t>LOC_Os08g42280</t>
  </si>
  <si>
    <t>LOC_Os08g42300</t>
  </si>
  <si>
    <t>LOC_Os08g42970</t>
  </si>
  <si>
    <t>LOC_Os08g43330</t>
  </si>
  <si>
    <t>LOC_Os08g43340</t>
  </si>
  <si>
    <t>LOC_Os08g43650</t>
  </si>
  <si>
    <t>LOC_Os08g43660</t>
  </si>
  <si>
    <t>LOC_Os08g43990</t>
  </si>
  <si>
    <t>LOC_Os08g44120</t>
  </si>
  <si>
    <t>LOC_Os08g44130</t>
  </si>
  <si>
    <t>LOC_Os08g45020</t>
  </si>
  <si>
    <t>LOC_Os09g02210</t>
  </si>
  <si>
    <t>LOC_Os09g02220</t>
  </si>
  <si>
    <t>LOC_Os09g02280</t>
  </si>
  <si>
    <t>LOC_Os09g02290</t>
  </si>
  <si>
    <t>LOC_Os09g02720</t>
  </si>
  <si>
    <t>LOC_Os09g02730</t>
  </si>
  <si>
    <t>LOC_Os09g02740</t>
  </si>
  <si>
    <t>LOC_Os09g03320</t>
  </si>
  <si>
    <t>LOC_Os09g03930</t>
  </si>
  <si>
    <t>LOC_Os09g03940</t>
  </si>
  <si>
    <t>LOC_Os09g03950</t>
  </si>
  <si>
    <t>LOC_Os09g04330</t>
  </si>
  <si>
    <t>LOC_Os09g04350</t>
  </si>
  <si>
    <t>LOC_Os09g04620</t>
  </si>
  <si>
    <t>LOC_Os09g04630</t>
  </si>
  <si>
    <t>LOC_Os09g05010</t>
  </si>
  <si>
    <t>LOC_Os09g06460</t>
  </si>
  <si>
    <t>LOC_Os09g06470</t>
  </si>
  <si>
    <t>LOC_Os09g06490</t>
  </si>
  <si>
    <t>LOC_Os09g06500</t>
  </si>
  <si>
    <t>LOC_Os09g06510</t>
  </si>
  <si>
    <t>LOC_Os09g06630</t>
  </si>
  <si>
    <t>LOC_Os09g06640</t>
  </si>
  <si>
    <t>LOC_Os09g08070</t>
  </si>
  <si>
    <t>LOC_Os09g08080</t>
  </si>
  <si>
    <t>LOC_Os09g08220</t>
  </si>
  <si>
    <t>LOC_Os09g08230</t>
  </si>
  <si>
    <t>LOC_Os09g08250</t>
  </si>
  <si>
    <t>LOC_Os09g08260</t>
  </si>
  <si>
    <t>LOC_Os09g08380</t>
  </si>
  <si>
    <t>LOC_Os09g09300</t>
  </si>
  <si>
    <t>LOC_Os09g09340</t>
  </si>
  <si>
    <t>LOC_Os09g10040</t>
  </si>
  <si>
    <t>LOC_Os09g10050</t>
  </si>
  <si>
    <t>LOC_Os09g10060</t>
  </si>
  <si>
    <t>LOC_Os09g10070</t>
  </si>
  <si>
    <t>LOC_Os09g10110</t>
  </si>
  <si>
    <t>LOC_Os09g10150</t>
  </si>
  <si>
    <t>LOC_Os09g10590</t>
  </si>
  <si>
    <t>LOC_Os09g12280</t>
  </si>
  <si>
    <t>LOC_Os09g12960</t>
  </si>
  <si>
    <t>LOC_Os09g13620</t>
  </si>
  <si>
    <t>LOC_Os09g15990</t>
  </si>
  <si>
    <t>LOC_Os09g16450</t>
  </si>
  <si>
    <t>LOC_Os09g16460</t>
  </si>
  <si>
    <t>LOC_Os09g17150</t>
  </si>
  <si>
    <t>LOC_Os09g17310</t>
  </si>
  <si>
    <t>LOC_Os09g17320</t>
  </si>
  <si>
    <t>LOC_Os09g17330</t>
  </si>
  <si>
    <t>LOC_Os09g17340</t>
  </si>
  <si>
    <t>LOC_Os09g17350</t>
  </si>
  <si>
    <t>LOC_Os09g18140</t>
  </si>
  <si>
    <t>LOC_Os09g18150</t>
  </si>
  <si>
    <t>LOC_Os09g18160</t>
  </si>
  <si>
    <t>LOC_Os09g18170</t>
  </si>
  <si>
    <t>LOC_Os09g18590</t>
  </si>
  <si>
    <t>LOC_Os09g18600</t>
  </si>
  <si>
    <t>LOC_Os09g18630</t>
  </si>
  <si>
    <t>LOC_Os09g19130</t>
  </si>
  <si>
    <t>LOC_Os09g19220</t>
  </si>
  <si>
    <t>LOC_Os09g19230</t>
  </si>
  <si>
    <t>LOC_Os09g19240</t>
  </si>
  <si>
    <t>LOC_Os09g19730</t>
  </si>
  <si>
    <t>LOC_Os09g19740</t>
  </si>
  <si>
    <t>LOC_Os09g20280</t>
  </si>
  <si>
    <t>LOC_Os09g20290</t>
  </si>
  <si>
    <t>LOC_Os09g20680</t>
  </si>
  <si>
    <t>LOC_Os09g20690</t>
  </si>
  <si>
    <t>LOC_Os09g22290</t>
  </si>
  <si>
    <t>LOC_Os09g23080</t>
  </si>
  <si>
    <t>LOC_Os09g23090</t>
  </si>
  <si>
    <t>LOC_Os09g23900</t>
  </si>
  <si>
    <t>LOC_Os09g23910</t>
  </si>
  <si>
    <t>LOC_Os09g23940</t>
  </si>
  <si>
    <t>LOC_Os09g23950</t>
  </si>
  <si>
    <t>LOC_Os09g23960</t>
  </si>
  <si>
    <t>LOC_Os09g23970</t>
  </si>
  <si>
    <t>LOC_Os09g24000</t>
  </si>
  <si>
    <t>LOC_Os09g24010</t>
  </si>
  <si>
    <t>LOC_Os09g24030</t>
  </si>
  <si>
    <t>LOC_Os09g24040</t>
  </si>
  <si>
    <t>LOC_Os09g24160</t>
  </si>
  <si>
    <t>LOC_Os09g24410</t>
  </si>
  <si>
    <t>LOC_Os09g24450</t>
  </si>
  <si>
    <t>LOC_Os09g24920</t>
  </si>
  <si>
    <t>LOC_Os09g24930</t>
  </si>
  <si>
    <t>LOC_Os09g24950</t>
  </si>
  <si>
    <t>LOC_Os09g24960</t>
  </si>
  <si>
    <t>LOC_Os09g25020</t>
  </si>
  <si>
    <t>LOC_Os09g25180</t>
  </si>
  <si>
    <t>LOC_Os09g25750</t>
  </si>
  <si>
    <t>LOC_Os09g25780</t>
  </si>
  <si>
    <t>LOC_Os09g25790</t>
  </si>
  <si>
    <t>LOC_Os09g26140</t>
  </si>
  <si>
    <t>LOC_Os09g26150</t>
  </si>
  <si>
    <t>LOC_Os09g26450</t>
  </si>
  <si>
    <t>LOC_Os09g28010</t>
  </si>
  <si>
    <t>LOC_Os09g28020</t>
  </si>
  <si>
    <t>LOC_Os09g28030</t>
  </si>
  <si>
    <t>LOC_Os09g28350</t>
  </si>
  <si>
    <t>LOC_Os09g28360</t>
  </si>
  <si>
    <t>LOC_Os09g29220</t>
  </si>
  <si>
    <t>LOC_Os09g29230</t>
  </si>
  <si>
    <t>LOC_Os09g29240</t>
  </si>
  <si>
    <t>LOC_Os09g29250</t>
  </si>
  <si>
    <t>LOC_Os09g29260</t>
  </si>
  <si>
    <t>LOC_Os09g29280</t>
  </si>
  <si>
    <t>LOC_Os09g29290</t>
  </si>
  <si>
    <t>LOC_Os09g29400</t>
  </si>
  <si>
    <t>LOC_Os09g29410</t>
  </si>
  <si>
    <t>LOC_Os09g29580</t>
  </si>
  <si>
    <t>LOC_Os09g29590</t>
  </si>
  <si>
    <t>LOC_Os09g29770</t>
  </si>
  <si>
    <t>LOC_Os09g30110</t>
  </si>
  <si>
    <t>LOC_Os09g30420</t>
  </si>
  <si>
    <t>LOC_Os09g30430</t>
  </si>
  <si>
    <t>LOC_Os09g30440</t>
  </si>
  <si>
    <t>LOC_Os09g30450</t>
  </si>
  <si>
    <t>LOC_Os09g30460</t>
  </si>
  <si>
    <t>LOC_Os09g30470</t>
  </si>
  <si>
    <t>LOC_Os09g31010</t>
  </si>
  <si>
    <t>LOC_Os09g31020</t>
  </si>
  <si>
    <t>LOC_Os09g31030</t>
  </si>
  <si>
    <t>LOC_Os09g31070</t>
  </si>
  <si>
    <t>LOC_Os09g32110</t>
  </si>
  <si>
    <t>LOC_Os09g32420</t>
  </si>
  <si>
    <t>LOC_Os09g32460</t>
  </si>
  <si>
    <t>LOC_Os09g32530</t>
  </si>
  <si>
    <t>LOC_Os09g32720</t>
  </si>
  <si>
    <t>LOC_Os09g33880</t>
  </si>
  <si>
    <t>LOC_Os09g33990</t>
  </si>
  <si>
    <t>LOC_Os09g34210</t>
  </si>
  <si>
    <t>LOC_Os09g34220</t>
  </si>
  <si>
    <t>LOC_Os09g36780</t>
  </si>
  <si>
    <t>LOC_Os09g36980</t>
  </si>
  <si>
    <t>LOC_Os09g37010</t>
  </si>
  <si>
    <t>LOC_Os09g37950</t>
  </si>
  <si>
    <t>LOC_Os09g37960</t>
  </si>
  <si>
    <t>LOC_Os09g37970</t>
  </si>
  <si>
    <t>LOC_Os09g37980</t>
  </si>
  <si>
    <t>LOC_Os09g38190</t>
  </si>
  <si>
    <t>LOC_Os09g38220</t>
  </si>
  <si>
    <t>LOC_Os09g38230</t>
  </si>
  <si>
    <t>LOC_Os09g38240</t>
  </si>
  <si>
    <t>LOC_Os09g38250</t>
  </si>
  <si>
    <t>LOC_Os09g38260</t>
  </si>
  <si>
    <t>LOC_Os09g38280</t>
  </si>
  <si>
    <t>LOC_Os09g38290</t>
  </si>
  <si>
    <t>LOC_Os09g38430</t>
  </si>
  <si>
    <t>LOC_Os09g38760</t>
  </si>
  <si>
    <t>LOC_Os09g38770</t>
  </si>
  <si>
    <t>LOC_Os09g38780</t>
  </si>
  <si>
    <t>LOC_Os09g39030</t>
  </si>
  <si>
    <t>LOC_Os09g39040</t>
  </si>
  <si>
    <t>LOC_Os09g39460</t>
  </si>
  <si>
    <t>LOC_Os09g39470</t>
  </si>
  <si>
    <t>LOC_Os09g39480</t>
  </si>
  <si>
    <t>LOC_Os09g40020</t>
  </si>
  <si>
    <t>LOC_Os09g40070</t>
  </si>
  <si>
    <t>LOC_Os10g01040</t>
  </si>
  <si>
    <t>LOC_Os10g01050</t>
  </si>
  <si>
    <t>LOC_Os10g01130</t>
  </si>
  <si>
    <t>LOC_Os10g01140</t>
  </si>
  <si>
    <t>LOC_Os10g01160</t>
  </si>
  <si>
    <t>LOC_Os10g01170</t>
  </si>
  <si>
    <t>LOC_Os10g01190</t>
  </si>
  <si>
    <t>LOC_Os10g01220</t>
  </si>
  <si>
    <t>LOC_Os10g01270</t>
  </si>
  <si>
    <t>LOC_Os10g01280</t>
  </si>
  <si>
    <t>LOC_Os10g01980</t>
  </si>
  <si>
    <t>LOC_Os10g01990</t>
  </si>
  <si>
    <t>LOC_Os10g02280</t>
  </si>
  <si>
    <t>LOC_Os10g02290</t>
  </si>
  <si>
    <t>LOC_Os10g02310</t>
  </si>
  <si>
    <t>LOC_Os10g02320</t>
  </si>
  <si>
    <t>LOC_Os10g02460</t>
  </si>
  <si>
    <t>LOC_Os10g02510</t>
  </si>
  <si>
    <t>LOC_Os10g02540</t>
  </si>
  <si>
    <t>LOC_Os10g02550</t>
  </si>
  <si>
    <t>LOC_Os10g02580</t>
  </si>
  <si>
    <t>LOC_Os10g02590</t>
  </si>
  <si>
    <t>LOC_Os10g02810</t>
  </si>
  <si>
    <t>LOC_Os10g02820</t>
  </si>
  <si>
    <t>LOC_Os10g04070</t>
  </si>
  <si>
    <t>LOC_Os10g04080</t>
  </si>
  <si>
    <t>LOC_Os10g04200</t>
  </si>
  <si>
    <t>LOC_Os10g04300</t>
  </si>
  <si>
    <t>LOC_Os10g04310</t>
  </si>
  <si>
    <t>LOC_Os10g04320</t>
  </si>
  <si>
    <t>LOC_Os10g04330</t>
  </si>
  <si>
    <t>LOC_Os10g04340</t>
  </si>
  <si>
    <t>LOC_Os10g04350</t>
  </si>
  <si>
    <t>LOC_Os10g04360</t>
  </si>
  <si>
    <t>LOC_Os10g04420</t>
  </si>
  <si>
    <t>LOC_Os10g04430</t>
  </si>
  <si>
    <t>LOC_Os10g04650</t>
  </si>
  <si>
    <t>LOC_Os10g04670</t>
  </si>
  <si>
    <t>LOC_Os10g04680</t>
  </si>
  <si>
    <t>LOC_Os10g04820</t>
  </si>
  <si>
    <t>LOC_Os10g04830</t>
  </si>
  <si>
    <t>LOC_Os10g04970</t>
  </si>
  <si>
    <t>LOC_Os10g05060</t>
  </si>
  <si>
    <t>LOC_Os10g05070</t>
  </si>
  <si>
    <t>LOC_Os10g05080</t>
  </si>
  <si>
    <t>LOC_Os10g05090</t>
  </si>
  <si>
    <t>LOC_Os10g05100</t>
  </si>
  <si>
    <t>LOC_Os10g05260</t>
  </si>
  <si>
    <t>LOC_Os10g05310</t>
  </si>
  <si>
    <t>LOC_Os10g05330</t>
  </si>
  <si>
    <t>LOC_Os10g05350</t>
  </si>
  <si>
    <t>LOC_Os10g05640</t>
  </si>
  <si>
    <t>LOC_Os10g05670</t>
  </si>
  <si>
    <t>LOC_Os10g05760</t>
  </si>
  <si>
    <t>LOC_Os10g05830</t>
  </si>
  <si>
    <t>LOC_Os10g05920</t>
  </si>
  <si>
    <t>LOC_Os10g06040</t>
  </si>
  <si>
    <t>LOC_Os10g06060</t>
  </si>
  <si>
    <t>LOC_Os10g06120</t>
  </si>
  <si>
    <t>LOC_Os10g06530</t>
  </si>
  <si>
    <t>LOC_Os10g06850</t>
  </si>
  <si>
    <t>LOC_Os10g06870</t>
  </si>
  <si>
    <t>LOC_Os10g06940</t>
  </si>
  <si>
    <t>LOC_Os10g07020</t>
  </si>
  <si>
    <t>LOC_Os10g07170</t>
  </si>
  <si>
    <t>LOC_Os10g07220</t>
  </si>
  <si>
    <t>LOC_Os10g07230</t>
  </si>
  <si>
    <t>LOC_Os10g07250</t>
  </si>
  <si>
    <t>LOC_Os10g07260</t>
  </si>
  <si>
    <t>LOC_Os10g07360</t>
  </si>
  <si>
    <t>LOC_Os10g07490</t>
  </si>
  <si>
    <t>LOC_Os10g08310</t>
  </si>
  <si>
    <t>LOC_Os10g08320</t>
  </si>
  <si>
    <t>LOC_Os10g08330</t>
  </si>
  <si>
    <t>LOC_Os10g08380</t>
  </si>
  <si>
    <t>LOC_Os10g08470</t>
  </si>
  <si>
    <t>LOC_Os10g08480</t>
  </si>
  <si>
    <t>LOC_Os10g08700</t>
  </si>
  <si>
    <t>LOC_Os10g08770</t>
  </si>
  <si>
    <t>LOC_Os10g08860</t>
  </si>
  <si>
    <t>LOC_Os10g08870</t>
  </si>
  <si>
    <t>LOC_Os10g08880</t>
  </si>
  <si>
    <t>LOC_Os10g08890</t>
  </si>
  <si>
    <t>LOC_Os10g08900</t>
  </si>
  <si>
    <t>LOC_Os10g09010</t>
  </si>
  <si>
    <t>LOC_Os10g09120</t>
  </si>
  <si>
    <t>LOC_Os10g09420</t>
  </si>
  <si>
    <t>LOC_Os10g09520</t>
  </si>
  <si>
    <t>LOC_Os10g09530</t>
  </si>
  <si>
    <t>LOC_Os10g09540</t>
  </si>
  <si>
    <t>LOC_Os10g09730</t>
  </si>
  <si>
    <t>LOC_Os10g09840</t>
  </si>
  <si>
    <t>LOC_Os10g09980</t>
  </si>
  <si>
    <t>LOC_Os10g10070</t>
  </si>
  <si>
    <t>LOC_Os10g10210</t>
  </si>
  <si>
    <t>LOC_Os10g10220</t>
  </si>
  <si>
    <t>LOC_Os10g10240</t>
  </si>
  <si>
    <t>LOC_Os10g10250</t>
  </si>
  <si>
    <t>LOC_Os10g10330</t>
  </si>
  <si>
    <t>LOC_Os10g10340</t>
  </si>
  <si>
    <t>LOC_Os10g10430</t>
  </si>
  <si>
    <t>LOC_Os10g10440</t>
  </si>
  <si>
    <t>LOC_Os10g10690</t>
  </si>
  <si>
    <t>LOC_Os10g10710</t>
  </si>
  <si>
    <t>LOC_Os10g10790</t>
  </si>
  <si>
    <t>LOC_Os10g10800</t>
  </si>
  <si>
    <t>LOC_Os10g10850</t>
  </si>
  <si>
    <t>LOC_Os10g10900</t>
  </si>
  <si>
    <t>LOC_Os10g10910</t>
  </si>
  <si>
    <t>LOC_Os10g10930</t>
  </si>
  <si>
    <t>LOC_Os10g10940</t>
  </si>
  <si>
    <t>LOC_Os10g11000</t>
  </si>
  <si>
    <t>LOC_Os10g11010</t>
  </si>
  <si>
    <t>LOC_Os10g11020</t>
  </si>
  <si>
    <t>LOC_Os10g11030</t>
  </si>
  <si>
    <t>LOC_Os10g11040</t>
  </si>
  <si>
    <t>LOC_Os10g11050</t>
  </si>
  <si>
    <t>LOC_Os10g11300</t>
  </si>
  <si>
    <t>LOC_Os10g11350</t>
  </si>
  <si>
    <t>LOC_Os10g11360</t>
  </si>
  <si>
    <t>LOC_Os10g11380</t>
  </si>
  <si>
    <t>LOC_Os10g11390</t>
  </si>
  <si>
    <t>LOC_Os10g11410</t>
  </si>
  <si>
    <t>LOC_Os10g11440</t>
  </si>
  <si>
    <t>LOC_Os10g11450</t>
  </si>
  <si>
    <t>LOC_Os10g11460</t>
  </si>
  <si>
    <t>LOC_Os10g11470</t>
  </si>
  <si>
    <t>LOC_Os10g11490</t>
  </si>
  <si>
    <t>LOC_Os10g11510</t>
  </si>
  <si>
    <t>LOC_Os10g11670</t>
  </si>
  <si>
    <t>LOC_Os10g11700</t>
  </si>
  <si>
    <t>LOC_Os10g11760</t>
  </si>
  <si>
    <t>LOC_Os10g11790</t>
  </si>
  <si>
    <t>LOC_Os10g11800</t>
  </si>
  <si>
    <t>LOC_Os10g11840</t>
  </si>
  <si>
    <t>LOC_Os10g11850</t>
  </si>
  <si>
    <t>LOC_Os10g11890</t>
  </si>
  <si>
    <t>LOC_Os10g11900</t>
  </si>
  <si>
    <t>LOC_Os10g11950</t>
  </si>
  <si>
    <t>LOC_Os10g11960</t>
  </si>
  <si>
    <t>LOC_Os10g12040</t>
  </si>
  <si>
    <t>LOC_Os10g12060</t>
  </si>
  <si>
    <t>LOC_Os10g12070</t>
  </si>
  <si>
    <t>LOC_Os10g12100</t>
  </si>
  <si>
    <t>LOC_Os10g12150</t>
  </si>
  <si>
    <t>LOC_Os10g12170</t>
  </si>
  <si>
    <t>LOC_Os10g12180</t>
  </si>
  <si>
    <t>LOC_Os10g12210</t>
  </si>
  <si>
    <t>LOC_Os10g12230</t>
  </si>
  <si>
    <t>LOC_Os10g12250</t>
  </si>
  <si>
    <t>LOC_Os10g12310</t>
  </si>
  <si>
    <t>LOC_Os10g12340</t>
  </si>
  <si>
    <t>LOC_Os10g12350</t>
  </si>
  <si>
    <t>LOC_Os10g12360</t>
  </si>
  <si>
    <t>LOC_Os10g12370</t>
  </si>
  <si>
    <t>LOC_Os10g12420</t>
  </si>
  <si>
    <t>LOC_Os10g12430</t>
  </si>
  <si>
    <t>LOC_Os10g12510</t>
  </si>
  <si>
    <t>LOC_Os10g12540</t>
  </si>
  <si>
    <t>LOC_Os10g12550</t>
  </si>
  <si>
    <t>LOC_Os10g12600</t>
  </si>
  <si>
    <t>LOC_Os10g13330</t>
  </si>
  <si>
    <t>LOC_Os10g13520</t>
  </si>
  <si>
    <t>LOC_Os10g13600</t>
  </si>
  <si>
    <t>LOC_Os10g13640</t>
  </si>
  <si>
    <t>LOC_Os10g13720</t>
  </si>
  <si>
    <t>LOC_Os10g13750</t>
  </si>
  <si>
    <t>LOC_Os10g13890</t>
  </si>
  <si>
    <t>LOC_Os10g13910</t>
  </si>
  <si>
    <t>LOC_Os10g13920</t>
  </si>
  <si>
    <t>LOC_Os10g14010</t>
  </si>
  <si>
    <t>LOC_Os10g14090</t>
  </si>
  <si>
    <t>LOC_Os10g14110</t>
  </si>
  <si>
    <t>LOC_Os10g14190</t>
  </si>
  <si>
    <t>LOC_Os10g14200</t>
  </si>
  <si>
    <t>LOC_Os10g14240</t>
  </si>
  <si>
    <t>LOC_Os10g14810</t>
  </si>
  <si>
    <t>LOC_Os10g14820</t>
  </si>
  <si>
    <t>LOC_Os10g14890</t>
  </si>
  <si>
    <t>LOC_Os10g14910</t>
  </si>
  <si>
    <t>LOC_Os10g15070</t>
  </si>
  <si>
    <t>LOC_Os10g15080</t>
  </si>
  <si>
    <t>LOC_Os10g15110</t>
  </si>
  <si>
    <t>LOC_Os10g15350</t>
  </si>
  <si>
    <t>LOC_Os10g15380</t>
  </si>
  <si>
    <t>LOC_Os10g16820</t>
  </si>
  <si>
    <t>LOC_Os10g16830</t>
  </si>
  <si>
    <t>LOC_Os10g16940</t>
  </si>
  <si>
    <t>LOC_Os10g16970</t>
  </si>
  <si>
    <t>LOC_Os10g16980</t>
  </si>
  <si>
    <t>LOC_Os10g17160</t>
  </si>
  <si>
    <t>LOC_Os10g17200</t>
  </si>
  <si>
    <t>LOC_Os10g17420</t>
  </si>
  <si>
    <t>LOC_Os10g17450</t>
  </si>
  <si>
    <t>LOC_Os10g17460</t>
  </si>
  <si>
    <t>LOC_Os10g17480</t>
  </si>
  <si>
    <t>LOC_Os10g17490</t>
  </si>
  <si>
    <t>LOC_Os10g17500</t>
  </si>
  <si>
    <t>LOC_Os10g17720</t>
  </si>
  <si>
    <t>LOC_Os10g17730</t>
  </si>
  <si>
    <t>LOC_Os10g18000</t>
  </si>
  <si>
    <t>LOC_Os10g18020</t>
  </si>
  <si>
    <t>LOC_Os10g18030</t>
  </si>
  <si>
    <t>LOC_Os10g18040</t>
  </si>
  <si>
    <t>LOC_Os10g18050</t>
  </si>
  <si>
    <t>LOC_Os10g18100</t>
  </si>
  <si>
    <t>LOC_Os10g18120</t>
  </si>
  <si>
    <t>LOC_Os10g18130</t>
  </si>
  <si>
    <t>LOC_Os10g18230</t>
  </si>
  <si>
    <t>LOC_Os10g18240</t>
  </si>
  <si>
    <t>LOC_Os10g18270</t>
  </si>
  <si>
    <t>LOC_Os10g18290</t>
  </si>
  <si>
    <t>LOC_Os10g18300</t>
  </si>
  <si>
    <t>LOC_Os10g18320</t>
  </si>
  <si>
    <t>LOC_Os10g19060</t>
  </si>
  <si>
    <t>LOC_Os10g19070</t>
  </si>
  <si>
    <t>LOC_Os10g19170</t>
  </si>
  <si>
    <t>LOC_Os10g19220</t>
  </si>
  <si>
    <t>LOC_Os10g19260</t>
  </si>
  <si>
    <t>LOC_Os10g19840</t>
  </si>
  <si>
    <t>LOC_Os10g19870</t>
  </si>
  <si>
    <t>LOC_Os10g19920</t>
  </si>
  <si>
    <t>LOC_Os10g20110</t>
  </si>
  <si>
    <t>LOC_Os10g20130</t>
  </si>
  <si>
    <t>LOC_Os10g20140</t>
  </si>
  <si>
    <t>LOC_Os10g20790</t>
  </si>
  <si>
    <t>LOC_Os10g20800</t>
  </si>
  <si>
    <t>LOC_Os10g21030</t>
  </si>
  <si>
    <t>LOC_Os10g21120</t>
  </si>
  <si>
    <t>LOC_Os10g21320</t>
  </si>
  <si>
    <t>LOC_Os10g21370</t>
  </si>
  <si>
    <t>LOC_Os10g21480</t>
  </si>
  <si>
    <t>LOC_Os10g21520</t>
  </si>
  <si>
    <t>LOC_Os10g21530</t>
  </si>
  <si>
    <t>LOC_Os10g21570</t>
  </si>
  <si>
    <t>LOC_Os10g21580</t>
  </si>
  <si>
    <t>LOC_Os10g21610</t>
  </si>
  <si>
    <t>LOC_Os10g21650</t>
  </si>
  <si>
    <t>LOC_Os10g21750</t>
  </si>
  <si>
    <t>LOC_Os10g21900</t>
  </si>
  <si>
    <t>LOC_Os10g21960</t>
  </si>
  <si>
    <t>LOC_Os10g22040</t>
  </si>
  <si>
    <t>LOC_Os10g22120</t>
  </si>
  <si>
    <t>LOC_Os10g22360</t>
  </si>
  <si>
    <t>LOC_Os10g22390</t>
  </si>
  <si>
    <t>LOC_Os10g22400</t>
  </si>
  <si>
    <t>LOC_Os10g22470</t>
  </si>
  <si>
    <t>LOC_Os10g22480</t>
  </si>
  <si>
    <t>LOC_Os10g22490</t>
  </si>
  <si>
    <t>LOC_Os10g22500</t>
  </si>
  <si>
    <t>LOC_Os10g22530</t>
  </si>
  <si>
    <t>LOC_Os10g22870</t>
  </si>
  <si>
    <t>LOC_Os10g23000</t>
  </si>
  <si>
    <t>LOC_Os10g23010</t>
  </si>
  <si>
    <t>LOC_Os10g23070</t>
  </si>
  <si>
    <t>LOC_Os10g23170</t>
  </si>
  <si>
    <t>LOC_Os10g23200</t>
  </si>
  <si>
    <t>LOC_Os10g23210</t>
  </si>
  <si>
    <t>LOC_Os10g23850</t>
  </si>
  <si>
    <t>LOC_Os10g24130</t>
  </si>
  <si>
    <t>LOC_Os10g24930</t>
  </si>
  <si>
    <t>LOC_Os10g24950</t>
  </si>
  <si>
    <t>LOC_Os10g24960</t>
  </si>
  <si>
    <t>LOC_Os10g24990</t>
  </si>
  <si>
    <t>LOC_Os10g25350</t>
  </si>
  <si>
    <t>LOC_Os10g25370</t>
  </si>
  <si>
    <t>LOC_Os10g25390</t>
  </si>
  <si>
    <t>LOC_Os10g25440</t>
  </si>
  <si>
    <t>LOC_Os10g25470</t>
  </si>
  <si>
    <t>LOC_Os10g25480</t>
  </si>
  <si>
    <t>LOC_Os10g25490</t>
  </si>
  <si>
    <t>LOC_Os10g25500</t>
  </si>
  <si>
    <t>LOC_Os10g25510</t>
  </si>
  <si>
    <t>LOC_Os10g25520</t>
  </si>
  <si>
    <t>LOC_Os10g25610</t>
  </si>
  <si>
    <t>LOC_Os10g25650</t>
  </si>
  <si>
    <t>LOC_Os10g25700</t>
  </si>
  <si>
    <t>LOC_Os10g25860</t>
  </si>
  <si>
    <t>LOC_Os10g25970</t>
  </si>
  <si>
    <t>LOC_Os10g26120</t>
  </si>
  <si>
    <t>LOC_Os10g26160</t>
  </si>
  <si>
    <t>LOC_Os10g26170</t>
  </si>
  <si>
    <t>LOC_Os10g26310</t>
  </si>
  <si>
    <t>LOC_Os10g26580</t>
  </si>
  <si>
    <t>LOC_Os10g26790</t>
  </si>
  <si>
    <t>LOC_Os10g26860</t>
  </si>
  <si>
    <t>LOC_Os10g26970</t>
  </si>
  <si>
    <t>LOC_Os10g27410</t>
  </si>
  <si>
    <t>LOC_Os10g28010</t>
  </si>
  <si>
    <t>LOC_Os10g28090</t>
  </si>
  <si>
    <t>LOC_Os10g28100</t>
  </si>
  <si>
    <t>LOC_Os10g28270</t>
  </si>
  <si>
    <t>LOC_Os10g28300</t>
  </si>
  <si>
    <t>LOC_Os10g28500</t>
  </si>
  <si>
    <t>LOC_Os10g28670</t>
  </si>
  <si>
    <t>LOC_Os10g28720</t>
  </si>
  <si>
    <t>LOC_Os10g28730</t>
  </si>
  <si>
    <t>LOC_Os10g28880</t>
  </si>
  <si>
    <t>LOC_Os10g28940</t>
  </si>
  <si>
    <t>LOC_Os10g29030</t>
  </si>
  <si>
    <t>LOC_Os10g29080</t>
  </si>
  <si>
    <t>LOC_Os10g29140</t>
  </si>
  <si>
    <t>LOC_Os10g29160</t>
  </si>
  <si>
    <t>LOC_Os10g29200</t>
  </si>
  <si>
    <t>LOC_Os10g29270</t>
  </si>
  <si>
    <t>LOC_Os10g29280</t>
  </si>
  <si>
    <t>LOC_Os10g29480</t>
  </si>
  <si>
    <t>LOC_Os10g29500</t>
  </si>
  <si>
    <t>LOC_Os10g29510</t>
  </si>
  <si>
    <t>LOC_Os10g29520</t>
  </si>
  <si>
    <t>LOC_Os10g29550</t>
  </si>
  <si>
    <t>LOC_Os10g29780</t>
  </si>
  <si>
    <t>LOC_Os10g29890</t>
  </si>
  <si>
    <t>LOC_Os10g29910</t>
  </si>
  <si>
    <t>LOC_Os10g30030</t>
  </si>
  <si>
    <t>LOC_Os10g30050</t>
  </si>
  <si>
    <t>LOC_Os10g30060</t>
  </si>
  <si>
    <t>LOC_Os10g30160</t>
  </si>
  <si>
    <t>LOC_Os10g30470</t>
  </si>
  <si>
    <t>LOC_Os10g30710</t>
  </si>
  <si>
    <t>LOC_Os10g30720</t>
  </si>
  <si>
    <t>LOC_Os10g30730</t>
  </si>
  <si>
    <t>LOC_Os10g30780</t>
  </si>
  <si>
    <t>LOC_Os10g30830</t>
  </si>
  <si>
    <t>LOC_Os10g30920</t>
  </si>
  <si>
    <t>LOC_Os10g30940</t>
  </si>
  <si>
    <t>LOC_Os10g30950</t>
  </si>
  <si>
    <t>LOC_Os10g31190</t>
  </si>
  <si>
    <t>LOC_Os10g31230</t>
  </si>
  <si>
    <t>LOC_Os10g31260</t>
  </si>
  <si>
    <t>LOC_Os10g31270</t>
  </si>
  <si>
    <t>LOC_Os10g31410</t>
  </si>
  <si>
    <t>LOC_Os10g31430</t>
  </si>
  <si>
    <t>LOC_Os10g31450</t>
  </si>
  <si>
    <t>LOC_Os10g31860</t>
  </si>
  <si>
    <t>LOC_Os10g31870</t>
  </si>
  <si>
    <t>LOC_Os10g31920</t>
  </si>
  <si>
    <t>LOC_Os10g31960</t>
  </si>
  <si>
    <t>LOC_Os10g32000</t>
  </si>
  <si>
    <t>LOC_Os10g32120</t>
  </si>
  <si>
    <t>LOC_Os10g32130</t>
  </si>
  <si>
    <t>LOC_Os10g32180</t>
  </si>
  <si>
    <t>LOC_Os10g32200</t>
  </si>
  <si>
    <t>LOC_Os10g32220</t>
  </si>
  <si>
    <t>LOC_Os10g32230</t>
  </si>
  <si>
    <t>LOC_Os10g32310</t>
  </si>
  <si>
    <t>LOC_Os10g32320</t>
  </si>
  <si>
    <t>LOC_Os10g32330</t>
  </si>
  <si>
    <t>LOC_Os10g32340</t>
  </si>
  <si>
    <t>LOC_Os10g32350</t>
  </si>
  <si>
    <t>LOC_Os10g32360</t>
  </si>
  <si>
    <t>LOC_Os10g32370</t>
  </si>
  <si>
    <t>LOC_Os10g32380</t>
  </si>
  <si>
    <t>LOC_Os10g32390</t>
  </si>
  <si>
    <t>LOC_Os10g32430</t>
  </si>
  <si>
    <t>LOC_Os10g32440</t>
  </si>
  <si>
    <t>LOC_Os10g32450</t>
  </si>
  <si>
    <t>LOC_Os10g32460</t>
  </si>
  <si>
    <t>LOC_Os10g32480</t>
  </si>
  <si>
    <t>LOC_Os10g32490</t>
  </si>
  <si>
    <t>LOC_Os10g32510</t>
  </si>
  <si>
    <t>LOC_Os10g32530</t>
  </si>
  <si>
    <t>LOC_Os10g32610</t>
  </si>
  <si>
    <t>LOC_Os10g32650</t>
  </si>
  <si>
    <t>LOC_Os10g32660</t>
  </si>
  <si>
    <t>LOC_Os10g33100</t>
  </si>
  <si>
    <t>LOC_Os10g33120</t>
  </si>
  <si>
    <t>LOC_Os10g33150</t>
  </si>
  <si>
    <t>LOC_Os10g33160</t>
  </si>
  <si>
    <t>LOC_Os10g33180</t>
  </si>
  <si>
    <t>LOC_Os10g33280</t>
  </si>
  <si>
    <t>LOC_Os10g33320</t>
  </si>
  <si>
    <t>LOC_Os10g33340</t>
  </si>
  <si>
    <t>LOC_Os10g33580</t>
  </si>
  <si>
    <t>LOC_Os10g33590</t>
  </si>
  <si>
    <t>LOC_Os10g33860</t>
  </si>
  <si>
    <t>LOC_Os10g33870</t>
  </si>
  <si>
    <t>LOC_Os10g33880</t>
  </si>
  <si>
    <t>LOC_Os10g33890</t>
  </si>
  <si>
    <t>LOC_Os10g34070</t>
  </si>
  <si>
    <t>LOC_Os10g34080</t>
  </si>
  <si>
    <t>LOC_Os10g34100</t>
  </si>
  <si>
    <t>LOC_Os10g34160</t>
  </si>
  <si>
    <t>LOC_Os10g34190</t>
  </si>
  <si>
    <t>LOC_Os10g34210</t>
  </si>
  <si>
    <t>LOC_Os10g34250</t>
  </si>
  <si>
    <t>LOC_Os10g34410</t>
  </si>
  <si>
    <t>LOC_Os10g34460</t>
  </si>
  <si>
    <t>LOC_Os10g34510</t>
  </si>
  <si>
    <t>LOC_Os10g34530</t>
  </si>
  <si>
    <t>LOC_Os10g34600</t>
  </si>
  <si>
    <t>LOC_Os10g34610</t>
  </si>
  <si>
    <t>LOC_Os10g34780</t>
  </si>
  <si>
    <t>LOC_Os10g34800</t>
  </si>
  <si>
    <t>LOC_Os10g34830</t>
  </si>
  <si>
    <t>LOC_Os10g34850</t>
  </si>
  <si>
    <t>LOC_Os10g34870</t>
  </si>
  <si>
    <t>LOC_Os10g34900</t>
  </si>
  <si>
    <t>LOC_Os10g34950</t>
  </si>
  <si>
    <t>LOC_Os10g35410</t>
  </si>
  <si>
    <t>LOC_Os10g35420</t>
  </si>
  <si>
    <t>LOC_Os10g35430</t>
  </si>
  <si>
    <t>LOC_Os10g35440</t>
  </si>
  <si>
    <t>LOC_Os10g35590</t>
  </si>
  <si>
    <t>LOC_Os10g35600</t>
  </si>
  <si>
    <t>LOC_Os10g35610</t>
  </si>
  <si>
    <t>LOC_Os10g35620</t>
  </si>
  <si>
    <t>LOC_Os10g35700</t>
  </si>
  <si>
    <t>LOC_Os10g35860</t>
  </si>
  <si>
    <t>LOC_Os10g35900</t>
  </si>
  <si>
    <t>LOC_Os10g35910</t>
  </si>
  <si>
    <t>LOC_Os10g35970</t>
  </si>
  <si>
    <t>LOC_Os10g36040</t>
  </si>
  <si>
    <t>LOC_Os10g36080</t>
  </si>
  <si>
    <t>LOC_Os10g36120</t>
  </si>
  <si>
    <t>LOC_Os10g36220</t>
  </si>
  <si>
    <t>LOC_Os10g36230</t>
  </si>
  <si>
    <t>LOC_Os10g36240</t>
  </si>
  <si>
    <t>LOC_Os10g36330</t>
  </si>
  <si>
    <t>LOC_Os10g36540</t>
  </si>
  <si>
    <t>LOC_Os10g36560</t>
  </si>
  <si>
    <t>LOC_Os10g36570</t>
  </si>
  <si>
    <t>LOC_Os10g36630</t>
  </si>
  <si>
    <t>LOC_Os10g36640</t>
  </si>
  <si>
    <t>LOC_Os10g36700</t>
  </si>
  <si>
    <t>LOC_Os10g36730</t>
  </si>
  <si>
    <t>LOC_Os10g36790</t>
  </si>
  <si>
    <t>LOC_Os10g36820</t>
  </si>
  <si>
    <t>LOC_Os10g36840</t>
  </si>
  <si>
    <t>LOC_Os10g36850</t>
  </si>
  <si>
    <t>LOC_Os10g36890</t>
  </si>
  <si>
    <t>LOC_Os10g36910</t>
  </si>
  <si>
    <t>LOC_Os10g36920</t>
  </si>
  <si>
    <t>LOC_Os10g36930</t>
  </si>
  <si>
    <t>LOC_Os10g36940</t>
  </si>
  <si>
    <t>LOC_Os10g36970</t>
  </si>
  <si>
    <t>LOC_Os10g37000</t>
  </si>
  <si>
    <t>LOC_Os10g37030</t>
  </si>
  <si>
    <t>LOC_Os10g37040</t>
  </si>
  <si>
    <t>LOC_Os10g37080</t>
  </si>
  <si>
    <t>LOC_Os10g37130</t>
  </si>
  <si>
    <t>LOC_Os10g37140</t>
  </si>
  <si>
    <t>LOC_Os10g37150</t>
  </si>
  <si>
    <t>LOC_Os10g37200</t>
  </si>
  <si>
    <t>LOC_Os10g37250</t>
  </si>
  <si>
    <t>LOC_Os10g37300</t>
  </si>
  <si>
    <t>LOC_Os10g37310</t>
  </si>
  <si>
    <t>LOC_Os10g37360</t>
  </si>
  <si>
    <t>LOC_Os10g37380</t>
  </si>
  <si>
    <t>LOC_Os10g37390</t>
  </si>
  <si>
    <t>LOC_Os10g37460</t>
  </si>
  <si>
    <t>LOC_Os10g37470</t>
  </si>
  <si>
    <t>LOC_Os10g37550</t>
  </si>
  <si>
    <t>LOC_Os10g37750</t>
  </si>
  <si>
    <t>LOC_Os10g37790</t>
  </si>
  <si>
    <t>LOC_Os10g37890</t>
  </si>
  <si>
    <t>LOC_Os10g37900</t>
  </si>
  <si>
    <t>LOC_Os10g37910</t>
  </si>
  <si>
    <t>LOC_Os10g37930</t>
  </si>
  <si>
    <t>LOC_Os10g38010</t>
  </si>
  <si>
    <t>LOC_Os10g38190</t>
  </si>
  <si>
    <t>LOC_Os10g38200</t>
  </si>
  <si>
    <t>LOC_Os10g38220</t>
  </si>
  <si>
    <t>LOC_Os10g38230</t>
  </si>
  <si>
    <t>LOC_Os10g38240</t>
  </si>
  <si>
    <t>LOC_Os10g38250</t>
  </si>
  <si>
    <t>LOC_Os10g38260</t>
  </si>
  <si>
    <t>LOC_Os10g38280</t>
  </si>
  <si>
    <t>LOC_Os10g38290</t>
  </si>
  <si>
    <t>LOC_Os10g38300</t>
  </si>
  <si>
    <t>LOC_Os10g38310</t>
  </si>
  <si>
    <t>LOC_Os10g38380</t>
  </si>
  <si>
    <t>LOC_Os10g38390</t>
  </si>
  <si>
    <t>LOC_Os10g38400</t>
  </si>
  <si>
    <t>LOC_Os10g38410</t>
  </si>
  <si>
    <t>LOC_Os10g38430</t>
  </si>
  <si>
    <t>LOC_Os10g38480</t>
  </si>
  <si>
    <t>LOC_Os10g38490</t>
  </si>
  <si>
    <t>LOC_Os10g38500</t>
  </si>
  <si>
    <t>LOC_Os10g38530</t>
  </si>
  <si>
    <t>LOC_Os10g38620</t>
  </si>
  <si>
    <t>LOC_Os10g38650</t>
  </si>
  <si>
    <t>LOC_Os10g38810</t>
  </si>
  <si>
    <t>LOC_Os10g38830</t>
  </si>
  <si>
    <t>LOC_Os10g38840</t>
  </si>
  <si>
    <t>LOC_Os10g38990</t>
  </si>
  <si>
    <t>LOC_Os10g39040</t>
  </si>
  <si>
    <t>LOC_Os10g39050</t>
  </si>
  <si>
    <t>LOC_Os10g39240</t>
  </si>
  <si>
    <t>LOC_Os10g39290</t>
  </si>
  <si>
    <t>LOC_Os10g39490</t>
  </si>
  <si>
    <t>LOC_Os10g39580</t>
  </si>
  <si>
    <t>LOC_Os10g39630</t>
  </si>
  <si>
    <t>LOC_Os10g39650</t>
  </si>
  <si>
    <t>LOC_Os10g39960</t>
  </si>
  <si>
    <t>LOC_Os10g40310</t>
  </si>
  <si>
    <t>LOC_Os10g40320</t>
  </si>
  <si>
    <t>LOC_Os10g40330</t>
  </si>
  <si>
    <t>LOC_Os10g40340</t>
  </si>
  <si>
    <t>LOC_Os10g40380</t>
  </si>
  <si>
    <t>LOC_Os10g40500</t>
  </si>
  <si>
    <t>LOC_Os10g40560</t>
  </si>
  <si>
    <t>LOC_Os10g40670</t>
  </si>
  <si>
    <t>LOC_Os10g40690</t>
  </si>
  <si>
    <t>LOC_Os10g40760</t>
  </si>
  <si>
    <t>LOC_Os10g40850</t>
  </si>
  <si>
    <t>LOC_Os10g40860</t>
  </si>
  <si>
    <t>LOC_Os10g40870</t>
  </si>
  <si>
    <t>LOC_Os10g40910</t>
  </si>
  <si>
    <t>LOC_Os10g40930</t>
  </si>
  <si>
    <t>LOC_Os10g40940</t>
  </si>
  <si>
    <t>LOC_Os10g40970</t>
  </si>
  <si>
    <t>LOC_Os10g40980</t>
  </si>
  <si>
    <t>LOC_Os10g41010</t>
  </si>
  <si>
    <t>LOC_Os10g41080</t>
  </si>
  <si>
    <t>LOC_Os10g41140</t>
  </si>
  <si>
    <t>LOC_Os10g41500</t>
  </si>
  <si>
    <t>LOC_Os10g41530</t>
  </si>
  <si>
    <t>LOC_Os10g41540</t>
  </si>
  <si>
    <t>LOC_Os10g41570</t>
  </si>
  <si>
    <t>LOC_Os10g41630</t>
  </si>
  <si>
    <t>LOC_Os10g41700</t>
  </si>
  <si>
    <t>LOC_Os10g41830</t>
  </si>
  <si>
    <t>LOC_Os10g41840</t>
  </si>
  <si>
    <t>LOC_Os10g41890</t>
  </si>
  <si>
    <t>LOC_Os10g41990</t>
  </si>
  <si>
    <t>LOC_Os10g42000</t>
  </si>
  <si>
    <t>LOC_Os10g42010</t>
  </si>
  <si>
    <t>LOC_Os10g42070</t>
  </si>
  <si>
    <t>LOC_Os10g42120</t>
  </si>
  <si>
    <t>LOC_Os10g42140</t>
  </si>
  <si>
    <t>LOC_Os10g42290</t>
  </si>
  <si>
    <t>LOC_Os10g42300</t>
  </si>
  <si>
    <t>LOC_Os10g42310</t>
  </si>
  <si>
    <t>LOC_Os10g42350</t>
  </si>
  <si>
    <t>LOC_Os10g42360</t>
  </si>
  <si>
    <t>LOC_Os10g42370</t>
  </si>
  <si>
    <t>LOC_Os10g42380</t>
  </si>
  <si>
    <t>LOC_Os10g42440</t>
  </si>
  <si>
    <t>LOC_Os10g42450</t>
  </si>
  <si>
    <t>LOC_Os10g42530</t>
  </si>
  <si>
    <t>LOC_Os10g42680</t>
  </si>
  <si>
    <t>LOC_Os10g42890</t>
  </si>
  <si>
    <t>LOC_Os10g42990</t>
  </si>
  <si>
    <t>LOC_Os10g43000</t>
  </si>
  <si>
    <t>LOC_Os10g43010</t>
  </si>
  <si>
    <t>LOC_Os11g01070</t>
  </si>
  <si>
    <t>LOC_Os11g01080</t>
  </si>
  <si>
    <t>LOC_Os11g01110</t>
  </si>
  <si>
    <t>LOC_Os11g01120</t>
  </si>
  <si>
    <t>LOC_Os11g01150</t>
  </si>
  <si>
    <t>LOC_Os11g01160</t>
  </si>
  <si>
    <t>LOC_Os11g01440</t>
  </si>
  <si>
    <t>LOC_Os11g01560</t>
  </si>
  <si>
    <t>LOC_Os11g01640</t>
  </si>
  <si>
    <t>LOC_Os11g01680</t>
  </si>
  <si>
    <t>LOC_Os11g01840</t>
  </si>
  <si>
    <t>LOC_Os11g01870</t>
  </si>
  <si>
    <t>LOC_Os11g01940</t>
  </si>
  <si>
    <t>LOC_Os11g02050</t>
  </si>
  <si>
    <t>LOC_Os11g02060</t>
  </si>
  <si>
    <t>LOC_Os11g02160</t>
  </si>
  <si>
    <t>LOC_Os11g02370</t>
  </si>
  <si>
    <t>LOC_Os11g02380</t>
  </si>
  <si>
    <t>LOC_Os11g02390</t>
  </si>
  <si>
    <t>LOC_Os11g02420</t>
  </si>
  <si>
    <t>LOC_Os11g02430</t>
  </si>
  <si>
    <t>LOC_Os11g02560</t>
  </si>
  <si>
    <t>LOC_Os11g02960</t>
  </si>
  <si>
    <t>LOC_Os11g02970</t>
  </si>
  <si>
    <t>LOC_Os11g03350</t>
  </si>
  <si>
    <t>LOC_Os11g03480</t>
  </si>
  <si>
    <t>LOC_Os11g03490</t>
  </si>
  <si>
    <t>LOC_Os11g03790</t>
  </si>
  <si>
    <t>LOC_Os11g03800</t>
  </si>
  <si>
    <t>LOC_Os11g04100</t>
  </si>
  <si>
    <t>LOC_Os11g04110</t>
  </si>
  <si>
    <t>LOC_Os11g04250</t>
  </si>
  <si>
    <t>LOC_Os11g05560</t>
  </si>
  <si>
    <t>LOC_Os11g05610</t>
  </si>
  <si>
    <t>LOC_Os11g05620</t>
  </si>
  <si>
    <t>LOC_Os11g05670</t>
  </si>
  <si>
    <t>LOC_Os11g06120</t>
  </si>
  <si>
    <t>LOC_Os11g06260</t>
  </si>
  <si>
    <t>LOC_Os11g06270</t>
  </si>
  <si>
    <t>LOC_Os11g07920</t>
  </si>
  <si>
    <t>LOC_Os11g07990</t>
  </si>
  <si>
    <t>LOC_Os11g08310</t>
  </si>
  <si>
    <t>LOC_Os11g08320</t>
  </si>
  <si>
    <t>LOC_Os11g08540</t>
  </si>
  <si>
    <t>LOC_Os11g08560</t>
  </si>
  <si>
    <t>LOC_Os11g08570</t>
  </si>
  <si>
    <t>LOC_Os11g08580</t>
  </si>
  <si>
    <t>LOC_Os11g08700</t>
  </si>
  <si>
    <t>LOC_Os11g08710</t>
  </si>
  <si>
    <t>LOC_Os11g08730</t>
  </si>
  <si>
    <t>LOC_Os11g08890</t>
  </si>
  <si>
    <t>LOC_Os11g08910</t>
  </si>
  <si>
    <t>LOC_Os11g08920</t>
  </si>
  <si>
    <t>LOC_Os11g09320</t>
  </si>
  <si>
    <t>LOC_Os11g09330</t>
  </si>
  <si>
    <t>LOC_Os11g09340</t>
  </si>
  <si>
    <t>LOC_Os11g09920</t>
  </si>
  <si>
    <t>LOC_Os11g09930</t>
  </si>
  <si>
    <t>LOC_Os11g10150</t>
  </si>
  <si>
    <t>LOC_Os11g10380</t>
  </si>
  <si>
    <t>LOC_Os11g10390</t>
  </si>
  <si>
    <t>LOC_Os11g10660</t>
  </si>
  <si>
    <t>LOC_Os11g10700</t>
  </si>
  <si>
    <t>LOC_Os11g11190</t>
  </si>
  <si>
    <t>LOC_Os11g11260</t>
  </si>
  <si>
    <t>LOC_Os11g11470</t>
  </si>
  <si>
    <t>LOC_Os11g11690</t>
  </si>
  <si>
    <t>LOC_Os11g11700</t>
  </si>
  <si>
    <t>LOC_Os11g11910</t>
  </si>
  <si>
    <t>LOC_Os11g13380</t>
  </si>
  <si>
    <t>LOC_Os11g13450</t>
  </si>
  <si>
    <t>LOC_Os11g13460</t>
  </si>
  <si>
    <t>LOC_Os11g13470</t>
  </si>
  <si>
    <t>LOC_Os11g13690</t>
  </si>
  <si>
    <t>LOC_Os11g13700</t>
  </si>
  <si>
    <t>LOC_Os11g14540</t>
  </si>
  <si>
    <t>LOC_Os11g14550</t>
  </si>
  <si>
    <t>LOC_Os11g17010</t>
  </si>
  <si>
    <t>LOC_Os11g17020</t>
  </si>
  <si>
    <t>LOC_Os11g17500</t>
  </si>
  <si>
    <t>LOC_Os11g17510</t>
  </si>
  <si>
    <t>LOC_Os11g17680</t>
  </si>
  <si>
    <t>LOC_Os11g17800</t>
  </si>
  <si>
    <t>LOC_Os11g17820</t>
  </si>
  <si>
    <t>LOC_Os11g17860</t>
  </si>
  <si>
    <t>LOC_Os11g17950</t>
  </si>
  <si>
    <t>LOC_Os11g17960</t>
  </si>
  <si>
    <t>LOC_Os11g18030</t>
  </si>
  <si>
    <t>LOC_Os11g18040</t>
  </si>
  <si>
    <t>LOC_Os11g18050</t>
  </si>
  <si>
    <t>LOC_Os11g18060</t>
  </si>
  <si>
    <t>LOC_Os11g18090</t>
  </si>
  <si>
    <t>LOC_Os11g18150</t>
  </si>
  <si>
    <t>LOC_Os11g18180</t>
  </si>
  <si>
    <t>LOC_Os11g18190</t>
  </si>
  <si>
    <t>LOC_Os11g18200</t>
  </si>
  <si>
    <t>LOC_Os11g18210</t>
  </si>
  <si>
    <t>LOC_Os11g18360</t>
  </si>
  <si>
    <t>LOC_Os11g18370</t>
  </si>
  <si>
    <t>LOC_Os11g18380</t>
  </si>
  <si>
    <t>LOC_Os11g18390</t>
  </si>
  <si>
    <t>LOC_Os11g18460</t>
  </si>
  <si>
    <t>LOC_Os11g18950</t>
  </si>
  <si>
    <t>LOC_Os11g18960</t>
  </si>
  <si>
    <t>LOC_Os11g19090</t>
  </si>
  <si>
    <t>LOC_Os11g19860</t>
  </si>
  <si>
    <t>LOC_Os11g19870</t>
  </si>
  <si>
    <t>LOC_Os11g20230</t>
  </si>
  <si>
    <t>LOC_Os11g20240</t>
  </si>
  <si>
    <t>LOC_Os11g20250</t>
  </si>
  <si>
    <t>LOC_Os11g20340</t>
  </si>
  <si>
    <t>LOC_Os11g20380</t>
  </si>
  <si>
    <t>LOC_Os11g20390</t>
  </si>
  <si>
    <t>LOC_Os11g20550</t>
  </si>
  <si>
    <t>LOC_Os11g20560</t>
  </si>
  <si>
    <t>LOC_Os11g20680</t>
  </si>
  <si>
    <t>LOC_Os11g20690</t>
  </si>
  <si>
    <t>LOC_Os11g20700</t>
  </si>
  <si>
    <t>LOC_Os11g22340</t>
  </si>
  <si>
    <t>LOC_Os11g22400</t>
  </si>
  <si>
    <t>LOC_Os11g22410</t>
  </si>
  <si>
    <t>LOC_Os11g22520</t>
  </si>
  <si>
    <t>LOC_Os11g24010</t>
  </si>
  <si>
    <t>LOC_Os11g24370</t>
  </si>
  <si>
    <t>LOC_Os11g24380</t>
  </si>
  <si>
    <t>LOC_Os11g24390</t>
  </si>
  <si>
    <t>LOC_Os11g24400</t>
  </si>
  <si>
    <t>LOC_Os11g24410</t>
  </si>
  <si>
    <t>LOC_Os11g24480</t>
  </si>
  <si>
    <t>LOC_Os11g24490</t>
  </si>
  <si>
    <t>LOC_Os11g24960</t>
  </si>
  <si>
    <t>LOC_Os11g24970</t>
  </si>
  <si>
    <t>LOC_Os11g25450</t>
  </si>
  <si>
    <t>LOC_Os11g25460</t>
  </si>
  <si>
    <t>LOC_Os11g25960</t>
  </si>
  <si>
    <t>LOC_Os11g26610</t>
  </si>
  <si>
    <t>LOC_Os11g27260</t>
  </si>
  <si>
    <t>LOC_Os11g27270</t>
  </si>
  <si>
    <t>LOC_Os11g27310</t>
  </si>
  <si>
    <t>LOC_Os11g27320</t>
  </si>
  <si>
    <t>LOC_Os11g27330</t>
  </si>
  <si>
    <t>LOC_Os11g27340</t>
  </si>
  <si>
    <t>LOC_Os11g27350</t>
  </si>
  <si>
    <t>LOC_Os11g28090</t>
  </si>
  <si>
    <t>LOC_Os11g28100</t>
  </si>
  <si>
    <t>LOC_Os11g28110</t>
  </si>
  <si>
    <t>LOC_Os11g28120</t>
  </si>
  <si>
    <t>LOC_Os11g28180</t>
  </si>
  <si>
    <t>LOC_Os11g28190</t>
  </si>
  <si>
    <t>LOC_Os11g28620</t>
  </si>
  <si>
    <t>LOC_Os11g28630</t>
  </si>
  <si>
    <t>LOC_Os11g28960</t>
  </si>
  <si>
    <t>LOC_Os11g29010</t>
  </si>
  <si>
    <t>LOC_Os11g29020</t>
  </si>
  <si>
    <t>LOC_Os11g29070</t>
  </si>
  <si>
    <t>LOC_Os11g29080</t>
  </si>
  <si>
    <t>LOC_Os11g29270</t>
  </si>
  <si>
    <t>LOC_Os11g29280</t>
  </si>
  <si>
    <t>LOC_Os11g30480</t>
  </si>
  <si>
    <t>LOC_Os11g30490</t>
  </si>
  <si>
    <t>LOC_Os11g30550</t>
  </si>
  <si>
    <t>LOC_Os11g30580</t>
  </si>
  <si>
    <t>LOC_Os11g30610</t>
  </si>
  <si>
    <t>LOC_Os11g30710</t>
  </si>
  <si>
    <t>LOC_Os11g32760</t>
  </si>
  <si>
    <t>LOC_Os11g32860</t>
  </si>
  <si>
    <t>LOC_Os11g33390</t>
  </si>
  <si>
    <t>LOC_Os11g33400</t>
  </si>
  <si>
    <t>LOC_Os11g34530</t>
  </si>
  <si>
    <t>LOC_Os11g34620</t>
  </si>
  <si>
    <t>LOC_Os11g34630</t>
  </si>
  <si>
    <t>LOC_Os11g34670</t>
  </si>
  <si>
    <t>LOC_Os11g35010</t>
  </si>
  <si>
    <t>LOC_Os11g35270</t>
  </si>
  <si>
    <t>LOC_Os11g35280</t>
  </si>
  <si>
    <t>LOC_Os11g35760</t>
  </si>
  <si>
    <t>LOC_Os11g36040</t>
  </si>
  <si>
    <t>LOC_Os11g36080</t>
  </si>
  <si>
    <t>LOC_Os11g36540</t>
  </si>
  <si>
    <t>LOC_Os11g36680</t>
  </si>
  <si>
    <t>LOC_Os11g36710</t>
  </si>
  <si>
    <t>LOC_Os11g36720</t>
  </si>
  <si>
    <t>LOC_Os11g36730</t>
  </si>
  <si>
    <t>LOC_Os11g36750</t>
  </si>
  <si>
    <t>LOC_Os11g37150</t>
  </si>
  <si>
    <t>LOC_Os11g37760</t>
  </si>
  <si>
    <t>LOC_Os11g38460</t>
  </si>
  <si>
    <t>LOC_Os11g38730</t>
  </si>
  <si>
    <t>LOC_Os11g38940</t>
  </si>
  <si>
    <t>LOC_Os11g38950</t>
  </si>
  <si>
    <t>LOC_Os11g38960</t>
  </si>
  <si>
    <t>LOC_Os11g39080</t>
  </si>
  <si>
    <t>LOC_Os11g39180</t>
  </si>
  <si>
    <t>LOC_Os11g39340</t>
  </si>
  <si>
    <t>LOC_Os11g39560</t>
  </si>
  <si>
    <t>LOC_Os11g39570</t>
  </si>
  <si>
    <t>LOC_Os11g39610</t>
  </si>
  <si>
    <t>LOC_Os11g39620</t>
  </si>
  <si>
    <t>LOC_Os11g40000</t>
  </si>
  <si>
    <t>LOC_Os11g40010</t>
  </si>
  <si>
    <t>LOC_Os11g40020</t>
  </si>
  <si>
    <t>LOC_Os11g40280</t>
  </si>
  <si>
    <t>LOC_Os11g40290</t>
  </si>
  <si>
    <t>LOC_Os11g40580</t>
  </si>
  <si>
    <t>LOC_Os11g40880</t>
  </si>
  <si>
    <t>LOC_Os11g41030</t>
  </si>
  <si>
    <t>LOC_Os11g41220</t>
  </si>
  <si>
    <t>LOC_Os11g41340</t>
  </si>
  <si>
    <t>LOC_Os11g41790</t>
  </si>
  <si>
    <t>LOC_Os11g41810</t>
  </si>
  <si>
    <t>LOC_Os11g41930</t>
  </si>
  <si>
    <t>LOC_Os11g41980</t>
  </si>
  <si>
    <t>LOC_Os11g42560</t>
  </si>
  <si>
    <t>LOC_Os11g42990</t>
  </si>
  <si>
    <t>LOC_Os11g43050</t>
  </si>
  <si>
    <t>LOC_Os11g43930</t>
  </si>
  <si>
    <t>LOC_Os11g43940</t>
  </si>
  <si>
    <t>LOC_Os11g44010</t>
  </si>
  <si>
    <t>LOC_Os11g44020</t>
  </si>
  <si>
    <t>LOC_Os11g44080</t>
  </si>
  <si>
    <t>LOC_Os11g44090</t>
  </si>
  <si>
    <t>LOC_Os11g45300</t>
  </si>
  <si>
    <t>LOC_Os11g45310</t>
  </si>
  <si>
    <t>LOC_Os11g45700</t>
  </si>
  <si>
    <t>LOC_Os11g45830</t>
  </si>
  <si>
    <t>LOC_Os11g45860</t>
  </si>
  <si>
    <t>LOC_Os11g45870</t>
  </si>
  <si>
    <t>LOC_Os11g45900</t>
  </si>
  <si>
    <t>LOC_Os11g45910</t>
  </si>
  <si>
    <t>LOC_Os11g47020</t>
  </si>
  <si>
    <t>LOC_Os11g47230</t>
  </si>
  <si>
    <t>LOC_Os11g47540</t>
  </si>
  <si>
    <t>LOC_Os11g47720</t>
  </si>
  <si>
    <t>LOC_Os11g47810</t>
  </si>
  <si>
    <t>LOC_Os12g01070</t>
  </si>
  <si>
    <t>LOC_Os12g01440</t>
  </si>
  <si>
    <t>LOC_Os12g01450</t>
  </si>
  <si>
    <t>LOC_Os12g01460</t>
  </si>
  <si>
    <t>LOC_Os12g01670</t>
  </si>
  <si>
    <t>LOC_Os12g01920</t>
  </si>
  <si>
    <t>LOC_Os12g02190</t>
  </si>
  <si>
    <t>LOC_Os12g02580</t>
  </si>
  <si>
    <t>LOC_Os12g02590</t>
  </si>
  <si>
    <t>LOC_Os12g02600</t>
  </si>
  <si>
    <t>LOC_Os12g02650</t>
  </si>
  <si>
    <t>LOC_Os12g02740</t>
  </si>
  <si>
    <t>LOC_Os12g03300</t>
  </si>
  <si>
    <t>LOC_Os12g03310</t>
  </si>
  <si>
    <t>LOC_Os12g03550</t>
  </si>
  <si>
    <t>LOC_Os12g03560</t>
  </si>
  <si>
    <t>LOC_Os12g03590</t>
  </si>
  <si>
    <t>LOC_Os12g03600</t>
  </si>
  <si>
    <t>LOC_Os12g03820</t>
  </si>
  <si>
    <t>LOC_Os12g03890</t>
  </si>
  <si>
    <t>LOC_Os12g03900</t>
  </si>
  <si>
    <t>LOC_Os12g03910</t>
  </si>
  <si>
    <t>LOC_Os12g04190</t>
  </si>
  <si>
    <t>LOC_Os12g04420</t>
  </si>
  <si>
    <t>LOC_Os12g04430</t>
  </si>
  <si>
    <t>LOC_Os12g04600</t>
  </si>
  <si>
    <t>LOC_Os12g04730</t>
  </si>
  <si>
    <t>LOC_Os12g04780</t>
  </si>
  <si>
    <t>LOC_Os12g05140</t>
  </si>
  <si>
    <t>LOC_Os12g05300</t>
  </si>
  <si>
    <t>LOC_Os12g05390</t>
  </si>
  <si>
    <t>LOC_Os12g05400</t>
  </si>
  <si>
    <t>LOC_Os12g05530</t>
  </si>
  <si>
    <t>LOC_Os12g05610</t>
  </si>
  <si>
    <t>LOC_Os12g05710</t>
  </si>
  <si>
    <t>LOC_Os12g05800</t>
  </si>
  <si>
    <t>LOC_Os12g06000</t>
  </si>
  <si>
    <t>LOC_Os12g06310</t>
  </si>
  <si>
    <t>LOC_Os12g06460</t>
  </si>
  <si>
    <t>LOC_Os12g06470</t>
  </si>
  <si>
    <t>LOC_Os12g07660</t>
  </si>
  <si>
    <t>LOC_Os12g08560</t>
  </si>
  <si>
    <t>LOC_Os12g08570</t>
  </si>
  <si>
    <t>LOC_Os12g08690</t>
  </si>
  <si>
    <t>LOC_Os12g09040</t>
  </si>
  <si>
    <t>LOC_Os12g09090</t>
  </si>
  <si>
    <t>LOC_Os12g09110</t>
  </si>
  <si>
    <t>LOC_Os12g09160</t>
  </si>
  <si>
    <t>LOC_Os12g09170</t>
  </si>
  <si>
    <t>LOC_Os12g09730</t>
  </si>
  <si>
    <t>LOC_Os12g09740</t>
  </si>
  <si>
    <t>LOC_Os12g09750</t>
  </si>
  <si>
    <t>LOC_Os12g09950</t>
  </si>
  <si>
    <t>LOC_Os12g09960</t>
  </si>
  <si>
    <t>LOC_Os12g09980</t>
  </si>
  <si>
    <t>LOC_Os12g10780</t>
  </si>
  <si>
    <t>LOC_Os12g10790</t>
  </si>
  <si>
    <t>LOC_Os12g11320</t>
  </si>
  <si>
    <t>LOC_Os12g11540</t>
  </si>
  <si>
    <t>LOC_Os12g11910</t>
  </si>
  <si>
    <t>LOC_Os12g11960</t>
  </si>
  <si>
    <t>LOC_Os12g12510</t>
  </si>
  <si>
    <t>LOC_Os12g12520</t>
  </si>
  <si>
    <t>LOC_Os12g12660</t>
  </si>
  <si>
    <t>LOC_Os12g12670</t>
  </si>
  <si>
    <t>LOC_Os12g12930</t>
  </si>
  <si>
    <t>LOC_Os12g12940</t>
  </si>
  <si>
    <t>LOC_Os12g13510</t>
  </si>
  <si>
    <t>LOC_Os12g13820</t>
  </si>
  <si>
    <t>LOC_Os12g13830</t>
  </si>
  <si>
    <t>LOC_Os12g13970</t>
  </si>
  <si>
    <t>LOC_Os12g14130</t>
  </si>
  <si>
    <t>LOC_Os12g14300</t>
  </si>
  <si>
    <t>LOC_Os12g14370</t>
  </si>
  <si>
    <t>LOC_Os12g14380</t>
  </si>
  <si>
    <t>LOC_Os12g14560</t>
  </si>
  <si>
    <t>LOC_Os12g14620</t>
  </si>
  <si>
    <t>LOC_Os12g14690</t>
  </si>
  <si>
    <t>LOC_Os12g14700</t>
  </si>
  <si>
    <t>LOC_Os12g14710</t>
  </si>
  <si>
    <t>LOC_Os12g14760</t>
  </si>
  <si>
    <t>LOC_Os12g14770</t>
  </si>
  <si>
    <t>LOC_Os12g14810</t>
  </si>
  <si>
    <t>LOC_Os12g14940</t>
  </si>
  <si>
    <t>LOC_Os12g14980</t>
  </si>
  <si>
    <t>LOC_Os12g14990</t>
  </si>
  <si>
    <t>LOC_Os12g15210</t>
  </si>
  <si>
    <t>LOC_Os12g15220</t>
  </si>
  <si>
    <t>LOC_Os12g15230</t>
  </si>
  <si>
    <t>LOC_Os12g15310</t>
  </si>
  <si>
    <t>LOC_Os12g15320</t>
  </si>
  <si>
    <t>LOC_Os12g15360</t>
  </si>
  <si>
    <t>LOC_Os12g15380</t>
  </si>
  <si>
    <t>LOC_Os12g15710</t>
  </si>
  <si>
    <t>LOC_Os12g15970</t>
  </si>
  <si>
    <t>LOC_Os12g16700</t>
  </si>
  <si>
    <t>LOC_Os12g16940</t>
  </si>
  <si>
    <t>LOC_Os12g18370</t>
  </si>
  <si>
    <t>LOC_Os12g18380</t>
  </si>
  <si>
    <t>LOC_Os12g18580</t>
  </si>
  <si>
    <t>LOC_Os12g18720</t>
  </si>
  <si>
    <t>LOC_Os12g18730</t>
  </si>
  <si>
    <t>LOC_Os12g18740</t>
  </si>
  <si>
    <t>LOC_Os12g18890</t>
  </si>
  <si>
    <t>LOC_Os12g19020</t>
  </si>
  <si>
    <t>LOC_Os12g19050</t>
  </si>
  <si>
    <t>LOC_Os12g19060</t>
  </si>
  <si>
    <t>LOC_Os12g19240</t>
  </si>
  <si>
    <t>LOC_Os12g19300</t>
  </si>
  <si>
    <t>LOC_Os12g19310</t>
  </si>
  <si>
    <t>LOC_Os12g19360</t>
  </si>
  <si>
    <t>LOC_Os12g19380</t>
  </si>
  <si>
    <t>LOC_Os12g19390</t>
  </si>
  <si>
    <t>LOC_Os12g19400</t>
  </si>
  <si>
    <t>LOC_Os12g19410</t>
  </si>
  <si>
    <t>LOC_Os12g19500</t>
  </si>
  <si>
    <t>LOC_Os12g19540</t>
  </si>
  <si>
    <t>LOC_Os12g19550</t>
  </si>
  <si>
    <t>LOC_Os12g19560</t>
  </si>
  <si>
    <t>LOC_Os12g20160</t>
  </si>
  <si>
    <t>LOC_Os12g20170</t>
  </si>
  <si>
    <t>LOC_Os12g20180</t>
  </si>
  <si>
    <t>LOC_Os12g20320</t>
  </si>
  <si>
    <t>LOC_Os12g20330</t>
  </si>
  <si>
    <t>LOC_Os12g21620</t>
  </si>
  <si>
    <t>LOC_Os12g21630</t>
  </si>
  <si>
    <t>LOC_Os12g21650</t>
  </si>
  <si>
    <t>LOC_Os12g21790</t>
  </si>
  <si>
    <t>LOC_Os12g21800</t>
  </si>
  <si>
    <t>LOC_Os12g22100</t>
  </si>
  <si>
    <t>LOC_Os12g22280</t>
  </si>
  <si>
    <t>LOC_Os12g22290</t>
  </si>
  <si>
    <t>LOC_Os12g22840</t>
  </si>
  <si>
    <t>LOC_Os12g22950</t>
  </si>
  <si>
    <t>LOC_Os12g23050</t>
  </si>
  <si>
    <t>LOC_Os12g23270</t>
  </si>
  <si>
    <t>LOC_Os12g23290</t>
  </si>
  <si>
    <t>LOC_Os12g23370</t>
  </si>
  <si>
    <t>LOC_Os12g23380</t>
  </si>
  <si>
    <t>LOC_Os12g23410</t>
  </si>
  <si>
    <t>LOC_Os12g24180</t>
  </si>
  <si>
    <t>LOC_Os12g24190</t>
  </si>
  <si>
    <t>LOC_Os12g24360</t>
  </si>
  <si>
    <t>LOC_Os12g24370</t>
  </si>
  <si>
    <t>LOC_Os12g24440</t>
  </si>
  <si>
    <t>LOC_Os12g24560</t>
  </si>
  <si>
    <t>LOC_Os12g24570</t>
  </si>
  <si>
    <t>LOC_Os12g24660</t>
  </si>
  <si>
    <t>LOC_Os12g24720</t>
  </si>
  <si>
    <t>LOC_Os12g25430</t>
  </si>
  <si>
    <t>LOC_Os12g25620</t>
  </si>
  <si>
    <t>LOC_Os12g25730</t>
  </si>
  <si>
    <t>LOC_Os12g25740</t>
  </si>
  <si>
    <t>LOC_Os12g25780</t>
  </si>
  <si>
    <t>LOC_Os12g25960</t>
  </si>
  <si>
    <t>LOC_Os12g25970</t>
  </si>
  <si>
    <t>LOC_Os12g26200</t>
  </si>
  <si>
    <t>LOC_Os12g26210</t>
  </si>
  <si>
    <t>LOC_Os12g26440</t>
  </si>
  <si>
    <t>LOC_Os12g26450</t>
  </si>
  <si>
    <t>LOC_Os12g27100</t>
  </si>
  <si>
    <t>LOC_Os12g27250</t>
  </si>
  <si>
    <t>LOC_Os12g27260</t>
  </si>
  <si>
    <t>LOC_Os12g27360</t>
  </si>
  <si>
    <t>LOC_Os12g27660</t>
  </si>
  <si>
    <t>LOC_Os12g27990</t>
  </si>
  <si>
    <t>LOC_Os12g28000</t>
  </si>
  <si>
    <t>LOC_Os12g28030</t>
  </si>
  <si>
    <t>LOC_Os12g28120</t>
  </si>
  <si>
    <t>LOC_Os12g28130</t>
  </si>
  <si>
    <t>LOC_Os12g28140</t>
  </si>
  <si>
    <t>LOC_Os12g28160</t>
  </si>
  <si>
    <t>LOC_Os12g28170</t>
  </si>
  <si>
    <t>LOC_Os12g28180</t>
  </si>
  <si>
    <t>LOC_Os12g28660</t>
  </si>
  <si>
    <t>LOC_Os12g28680</t>
  </si>
  <si>
    <t>LOC_Os12g29270</t>
  </si>
  <si>
    <t>LOC_Os12g29870</t>
  </si>
  <si>
    <t>LOC_Os12g29880</t>
  </si>
  <si>
    <t>LOC_Os12g30010</t>
  </si>
  <si>
    <t>LOC_Os12g30210</t>
  </si>
  <si>
    <t>LOC_Os12g30220</t>
  </si>
  <si>
    <t>LOC_Os12g30470</t>
  </si>
  <si>
    <t>LOC_Os12g30710</t>
  </si>
  <si>
    <t>LOC_Os12g30820</t>
  </si>
  <si>
    <t>LOC_Os12g30830</t>
  </si>
  <si>
    <t>LOC_Os12g31010</t>
  </si>
  <si>
    <t>LOC_Os12g31220</t>
  </si>
  <si>
    <t>LOC_Os12g31720</t>
  </si>
  <si>
    <t>LOC_Os12g31730</t>
  </si>
  <si>
    <t>LOC_Os12g31740</t>
  </si>
  <si>
    <t>LOC_Os12g31750</t>
  </si>
  <si>
    <t>LOC_Os12g31760</t>
  </si>
  <si>
    <t>LOC_Os12g32270</t>
  </si>
  <si>
    <t>LOC_Os12g32340</t>
  </si>
  <si>
    <t>LOC_Os12g32350</t>
  </si>
  <si>
    <t>LOC_Os12g32490</t>
  </si>
  <si>
    <t>LOC_Os12g32500</t>
  </si>
  <si>
    <t>LOC_Os12g32510</t>
  </si>
  <si>
    <t>LOC_Os12g32540</t>
  </si>
  <si>
    <t>LOC_Os12g32550</t>
  </si>
  <si>
    <t>LOC_Os12g32570</t>
  </si>
  <si>
    <t>LOC_Os12g32780</t>
  </si>
  <si>
    <t>LOC_Os12g32830</t>
  </si>
  <si>
    <t>LOC_Os12g32860</t>
  </si>
  <si>
    <t>LOC_Os12g32990</t>
  </si>
  <si>
    <t>LOC_Os12g33190</t>
  </si>
  <si>
    <t>LOC_Os12g33200</t>
  </si>
  <si>
    <t>LOC_Os12g33310</t>
  </si>
  <si>
    <t>LOC_Os12g33410</t>
  </si>
  <si>
    <t>LOC_Os12g33430</t>
  </si>
  <si>
    <t>LOC_Os12g33440</t>
  </si>
  <si>
    <t>LOC_Os12g33860</t>
  </si>
  <si>
    <t>LOC_Os12g33880</t>
  </si>
  <si>
    <t>LOC_Os12g33940</t>
  </si>
  <si>
    <t>LOC_Os12g33970</t>
  </si>
  <si>
    <t>LOC_Os12g34150</t>
  </si>
  <si>
    <t>LOC_Os12g34520</t>
  </si>
  <si>
    <t>LOC_Os12g34530</t>
  </si>
  <si>
    <t>LOC_Os12g34910</t>
  </si>
  <si>
    <t>LOC_Os12g35210</t>
  </si>
  <si>
    <t>LOC_Os12g35240</t>
  </si>
  <si>
    <t>LOC_Os12g35500</t>
  </si>
  <si>
    <t>LOC_Os12g36080</t>
  </si>
  <si>
    <t>LOC_Os12g36190</t>
  </si>
  <si>
    <t>LOC_Os12g36200</t>
  </si>
  <si>
    <t>LOC_Os12g36280</t>
  </si>
  <si>
    <t>LOC_Os12g36290</t>
  </si>
  <si>
    <t>LOC_Os12g36460</t>
  </si>
  <si>
    <t>LOC_Os12g36650</t>
  </si>
  <si>
    <t>LOC_Os12g37420</t>
  </si>
  <si>
    <t>LOC_Os12g37670</t>
  </si>
  <si>
    <t>LOC_Os12g37700</t>
  </si>
  <si>
    <t>LOC_Os12g37930</t>
  </si>
  <si>
    <t>LOC_Os12g37940</t>
  </si>
  <si>
    <t>LOC_Os12g37950</t>
  </si>
  <si>
    <t>LOC_Os12g38050</t>
  </si>
  <si>
    <t>LOC_Os12g38070</t>
  </si>
  <si>
    <t>LOC_Os12g38080</t>
  </si>
  <si>
    <t>LOC_Os12g38530</t>
  </si>
  <si>
    <t>LOC_Os12g39500</t>
  </si>
  <si>
    <t>LOC_Os12g40280</t>
  </si>
  <si>
    <t>LOC_Os12g40410</t>
  </si>
  <si>
    <t>LOC_Os12g40420</t>
  </si>
  <si>
    <t>LOC_Os12g40430</t>
  </si>
  <si>
    <t>LOC_Os12g40740</t>
  </si>
  <si>
    <t>LOC_Os12g41330</t>
  </si>
  <si>
    <t>LOC_Os12g41960</t>
  </si>
  <si>
    <t>LOC_Os12g42080</t>
  </si>
  <si>
    <t>LOC_Os12g42350</t>
  </si>
  <si>
    <t>LOC_Os12g42740</t>
  </si>
  <si>
    <t>LOC_Os12g42880</t>
  </si>
  <si>
    <t>LOC_Os12g42890</t>
  </si>
  <si>
    <t>LOC_Os12g43010</t>
  </si>
  <si>
    <t>LOC_Os12g43030</t>
  </si>
  <si>
    <t>LOC_Os12g43040</t>
  </si>
  <si>
    <t>LOC_Os12g43170</t>
  </si>
  <si>
    <t>LOC_Os12g43180</t>
  </si>
  <si>
    <t>LOC_Os12g43190</t>
  </si>
  <si>
    <t>LOC_Os12g43210</t>
  </si>
  <si>
    <t>LOC_Os12g43420</t>
  </si>
  <si>
    <t>LOC_Os12g43690</t>
  </si>
  <si>
    <t>LOC_Os12g43800</t>
  </si>
  <si>
    <t>LOC_Os12g43920</t>
  </si>
  <si>
    <t>GEN_ID_TO_CHECK</t>
  </si>
  <si>
    <t>LOC_Os03g05390</t>
  </si>
  <si>
    <t>EEE63158.1</t>
  </si>
  <si>
    <t>NP_001066567.1</t>
  </si>
  <si>
    <t>NP_001044043.1</t>
  </si>
  <si>
    <t>NP_039380.1</t>
  </si>
  <si>
    <t>NP_039391.1</t>
  </si>
  <si>
    <t>NP_001059768.1</t>
  </si>
  <si>
    <t>NP_001043134.1</t>
  </si>
  <si>
    <t>BAD07827.1</t>
  </si>
  <si>
    <t>ABG22426.1</t>
  </si>
  <si>
    <t>ABY52939.1</t>
  </si>
  <si>
    <t>BAC84088.1</t>
  </si>
  <si>
    <t>NP_001055609.1</t>
  </si>
  <si>
    <t>1WDD_S</t>
  </si>
  <si>
    <t>ADD48129.1</t>
  </si>
  <si>
    <t>AAO33154.1</t>
  </si>
  <si>
    <t>AAO22558.1</t>
  </si>
  <si>
    <t>NP_001064860.1</t>
  </si>
  <si>
    <t>NP_001056389.1</t>
  </si>
  <si>
    <t>NP_001051487.1</t>
  </si>
  <si>
    <t>P83643.2</t>
  </si>
  <si>
    <t>BAC83440.1</t>
  </si>
  <si>
    <t>AAD09955.1</t>
  </si>
  <si>
    <t>AAX95414.1</t>
  </si>
  <si>
    <t>EEC73516.1</t>
  </si>
  <si>
    <t>NP_001065830.1</t>
  </si>
  <si>
    <t>AAO72593.1</t>
  </si>
  <si>
    <t>NP_001068210.1</t>
  </si>
  <si>
    <t>NP_001048045.1</t>
  </si>
  <si>
    <t>NP_001065060.1</t>
  </si>
  <si>
    <t>BAD16934.1</t>
  </si>
  <si>
    <t>EAZ41775.1</t>
  </si>
  <si>
    <t>CAA46916.1</t>
  </si>
  <si>
    <t>NP_001053945.1</t>
  </si>
  <si>
    <t>NP_001049769.1</t>
  </si>
  <si>
    <t>AAA57130.1</t>
  </si>
  <si>
    <t>BAD09607.1</t>
  </si>
  <si>
    <t>ABF95937.1</t>
  </si>
  <si>
    <t>NP_001046714.1</t>
  </si>
  <si>
    <t>AAL77198.1</t>
  </si>
  <si>
    <t>BAA74702.1</t>
  </si>
  <si>
    <t>LOC_Osp1g00310</t>
  </si>
  <si>
    <t>LOC_Osp1g00420</t>
  </si>
  <si>
    <t>LOC_Os02g01340</t>
  </si>
  <si>
    <t>Os02g0103800</t>
  </si>
  <si>
    <t>LOC_Os12g17600</t>
  </si>
  <si>
    <t>Os12g0274700</t>
  </si>
  <si>
    <t>LOC_Os03g07300</t>
  </si>
  <si>
    <t>Os03g0169100</t>
  </si>
  <si>
    <t>LOC_Os09g04790</t>
  </si>
  <si>
    <t>LOC_Os05g25850</t>
  </si>
  <si>
    <t>Os05g0323900</t>
  </si>
  <si>
    <t>LOC_Os08g44770</t>
  </si>
  <si>
    <t>Os08g0561700</t>
  </si>
  <si>
    <t>LOC_Os03g22810</t>
  </si>
  <si>
    <t>LOC_Os08g35760</t>
  </si>
  <si>
    <t>Os08g0460000</t>
  </si>
  <si>
    <t>Os12g0277500</t>
  </si>
  <si>
    <t>Os01g0711000</t>
  </si>
  <si>
    <t>Os07g0513000</t>
  </si>
  <si>
    <t>Os01g0501800</t>
  </si>
  <si>
    <t>Heat shock protein 70 (hypothetical protein OsJ_17967)</t>
  </si>
  <si>
    <t>Mitochondrial chaperonin (Os12g0277500)</t>
  </si>
  <si>
    <t>ATP synthase alpha/beta chain, C-terminal domain (Os01g0711000)</t>
  </si>
  <si>
    <t>ATP synthase CF1 alpha subunit</t>
  </si>
  <si>
    <t>Ribulose bisphosphate carboxylase large chain</t>
  </si>
  <si>
    <t>ATP synthase gamma chain (Os07g0513000)</t>
  </si>
  <si>
    <t>Putative oxygen-evolving enhancer protein 1, chloroplast precursor (Os01g0501800)</t>
  </si>
  <si>
    <t>Putative ferredoxin-NADP(H) oxidoreductase</t>
  </si>
  <si>
    <t>Chlorophyll a-b binding protein</t>
  </si>
  <si>
    <t>Chloroplast 23 kDa polypeptide of photosystem II</t>
  </si>
  <si>
    <t>Putative photosystem I reaction centre subunit IV</t>
  </si>
  <si>
    <t>Putative ribulose bisphosphate carboxylase large chain precursor (Os05g0427800)</t>
  </si>
  <si>
    <t>Ribulose bisphosphate carboxylase, small chain</t>
  </si>
  <si>
    <t>Ribulose-1,5-bisphosphate carboxylase/oxygenase large subunit</t>
  </si>
  <si>
    <t>Sedoheptulose-1,7-bisphosphatase precursor</t>
  </si>
  <si>
    <t>Lactate/malate dehydrogenase, NAD binding domain (Os10g0478200)</t>
  </si>
  <si>
    <t>Lactate/malate dehydrogenase, alpha/beta C-terminal domain (Os05g0574400)</t>
  </si>
  <si>
    <t>Glycolate oxidase (Os03g0786100)</t>
  </si>
  <si>
    <t>Putative uridylyltransferase related</t>
  </si>
  <si>
    <t>Putative ribose-5-phosphate isomerase</t>
  </si>
  <si>
    <t>Ribulose-5-phosphate-3-epimerase</t>
  </si>
  <si>
    <t>Ribulose 1·5-bisphosphate carboxylase/oxygenase activase small isoform precursor</t>
  </si>
  <si>
    <t>Chloroplast translational elongation factor Tu</t>
  </si>
  <si>
    <t>Actin (Os11g0163100)</t>
  </si>
  <si>
    <t>Fibrillin-like protein</t>
  </si>
  <si>
    <t>PAP fibrillin family domain containing protein (Os11g0595200)</t>
  </si>
  <si>
    <t>Glutamine synthetase, catalytic domain (Os02g0735200)</t>
  </si>
  <si>
    <t>Putative glycine cleavage system H protein (Os10g0516100)</t>
  </si>
  <si>
    <t>Putative inorganic pyrophosphatase</t>
  </si>
  <si>
    <t>Glyoxalase (hypothetical protein OsJ_26316)</t>
  </si>
  <si>
    <t>Class III peroxidase (OsPrx111)</t>
  </si>
  <si>
    <t>Chloroplastic lipocalin (Os04g0626400)</t>
  </si>
  <si>
    <t>Cytosolic ascorbate peroxidase – OsAPx1 (Os03g0285700)</t>
  </si>
  <si>
    <t>Manganese superoxide dismutase</t>
  </si>
  <si>
    <t>Putative superoxide dismutase [Cu-Zn], chloroplast precursor</t>
  </si>
  <si>
    <t>Putative superoxide dismutase 1</t>
  </si>
  <si>
    <t>Oxidoreductase NAD-binding domain (Os02g0328300)</t>
  </si>
  <si>
    <t>2Fe-2S iron-sulphur cluster binding domain (anti-disease protein 1)</t>
  </si>
  <si>
    <t>Germin-like protein 1</t>
  </si>
  <si>
    <t>Os05g0427800</t>
  </si>
  <si>
    <t>Os10g0478200</t>
  </si>
  <si>
    <t>Os05g0574400</t>
  </si>
  <si>
    <t>Os03g0786100</t>
  </si>
  <si>
    <t>Os11g0163100</t>
  </si>
  <si>
    <t>Os11g0595200</t>
  </si>
  <si>
    <t>Os02g0735200</t>
  </si>
  <si>
    <t>Os10g0516100</t>
  </si>
  <si>
    <t>Os04g0626400</t>
  </si>
  <si>
    <t>Os02g0328300</t>
  </si>
  <si>
    <t>Arenhart_2013</t>
  </si>
  <si>
    <t>Os02g0768600</t>
  </si>
  <si>
    <t>gost</t>
  </si>
  <si>
    <t>LOC_Os12g01760</t>
  </si>
  <si>
    <t>LOC_Os11g01780</t>
  </si>
  <si>
    <t>LOC_Os12g38290</t>
  </si>
  <si>
    <t>LOC_Os12g38051</t>
  </si>
  <si>
    <t>LOC_Os02g33820</t>
  </si>
  <si>
    <t>LOC_Os01g72910</t>
  </si>
  <si>
    <t>LOC_Os01g06720</t>
  </si>
  <si>
    <t>Arenhart_2014</t>
  </si>
  <si>
    <t>F-box/LRR domain containing protein</t>
  </si>
  <si>
    <t>F-box/LRR-repeat protein</t>
  </si>
  <si>
    <t>Calreticulin precursor protein</t>
  </si>
  <si>
    <t>Metallothionein</t>
  </si>
  <si>
    <t>Ser/Thr protein phosphatase</t>
  </si>
  <si>
    <t>Citrate transporter protein</t>
  </si>
  <si>
    <t>Putative Subtilisin homologue</t>
  </si>
  <si>
    <t>ABC transporter</t>
  </si>
  <si>
    <t>LrgB-like family protein</t>
  </si>
  <si>
    <t>Cytochrome P450</t>
  </si>
  <si>
    <t>Nitrate reductase</t>
  </si>
  <si>
    <t>Expressed protein</t>
  </si>
  <si>
    <t>(Nrat1) Metal transporter Nramp6</t>
  </si>
  <si>
    <t>ABC transporter, STAR1</t>
  </si>
  <si>
    <t>MATE or FDR4</t>
  </si>
  <si>
    <t>ASR1</t>
  </si>
  <si>
    <t>ASR4</t>
  </si>
  <si>
    <t>ASR5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</si>
</sst>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F/data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1">
          <cell r="A1" t="str">
            <v>gene_id</v>
          </cell>
          <cell r="B1" t="str">
            <v>gene_type</v>
          </cell>
          <cell r="C1" t="str">
            <v>workbench_comment</v>
          </cell>
          <cell r="D1" t="str">
            <v>gene_name</v>
          </cell>
          <cell r="E1" t="str">
            <v>gene_description</v>
          </cell>
          <cell r="F1" t="str">
            <v>Homologous gene family</v>
          </cell>
          <cell r="G1" t="str">
            <v>Orthologous gene family</v>
          </cell>
          <cell r="H1" t="str">
            <v>Homoeologous gene family for Triticum Aestivum</v>
          </cell>
        </row>
        <row r="2">
          <cell r="A2" t="str">
            <v>LOC_Os01g01170</v>
          </cell>
          <cell r="C2" t="str">
            <v>coding</v>
          </cell>
          <cell r="D2" t="str">
            <v>LOC_Os01g01170.1.MSUv7.0, LOC_Os01g01170.1, LOC_Os01g01170.MSUv7.0, 33118949, Os01g0101800</v>
          </cell>
          <cell r="E2" t="str">
            <v>HOM04x5M006602</v>
          </cell>
          <cell r="F2" t="str">
            <v>ORTHO04x5M008075</v>
          </cell>
          <cell r="H2" t="str">
            <v>expressed protein</v>
          </cell>
        </row>
        <row r="3">
          <cell r="A3" t="str">
            <v>LOC_Os01g01660</v>
          </cell>
          <cell r="C3" t="str">
            <v>coding</v>
          </cell>
          <cell r="D3" t="str">
            <v>LOC_Os01g01660.1.MSUv7.0, LOC_Os01g01660.1, LOC_Os01g01660.MSUv7.0, 33126678, Os01g0106400</v>
          </cell>
          <cell r="E3" t="str">
            <v>HOM04x5M000335</v>
          </cell>
          <cell r="F3" t="str">
            <v>ORTHO04x5M000223</v>
          </cell>
          <cell r="H3" t="str">
            <v>isoflavone reductase, putative, expressed</v>
          </cell>
        </row>
        <row r="4">
          <cell r="A4" t="str">
            <v>LOC_Os01g01870</v>
          </cell>
          <cell r="C4" t="str">
            <v>coding</v>
          </cell>
          <cell r="D4" t="str">
            <v>LOC_Os01g01870.1.MSUv7.0, LOC_Os01g01870.1, LOC_Os01g01870.MSUv7.0, 33126200, Os01g0108600</v>
          </cell>
          <cell r="E4" t="str">
            <v>HOM04x5M001395</v>
          </cell>
          <cell r="F4" t="str">
            <v>ORTHO04x5M001281</v>
          </cell>
          <cell r="H4" t="str">
            <v>helix-loop-helix DNA-binding domain containing protein, expressed</v>
          </cell>
        </row>
        <row r="5">
          <cell r="A5" t="str">
            <v>LOC_Os01g02020</v>
          </cell>
          <cell r="C5" t="str">
            <v>coding</v>
          </cell>
          <cell r="D5" t="str">
            <v>LOC_Os01g02020.1.MSUv7.0, LOC_Os01g02020.1, LOC_Os01g02020.MSUv7.0, 33126791, Os01g0110400</v>
          </cell>
          <cell r="E5" t="str">
            <v>HOM04x5M001913</v>
          </cell>
          <cell r="F5" t="str">
            <v>ORTHO04x5M002370</v>
          </cell>
          <cell r="H5" t="str">
            <v>acetyl-CoA acetyltransferase, cytosolic, putative, expressed</v>
          </cell>
        </row>
        <row r="6">
          <cell r="A6" t="str">
            <v>LOC_Os01g03130</v>
          </cell>
          <cell r="C6" t="str">
            <v>coding</v>
          </cell>
          <cell r="D6" t="str">
            <v>LOC_Os01g03130.1.MSUv7.0, LOC_Os01g03130.1, LOC_Os01g03130.MSUv7.0, 33122434, Os01g0121500</v>
          </cell>
          <cell r="E6" t="str">
            <v>HOM04x5M002158</v>
          </cell>
          <cell r="F6" t="str">
            <v>ORTHO04x5M002347</v>
          </cell>
          <cell r="H6" t="str">
            <v>expressed protein</v>
          </cell>
        </row>
        <row r="7">
          <cell r="A7" t="str">
            <v>LOC_Os01g03330</v>
          </cell>
          <cell r="C7" t="str">
            <v>coding</v>
          </cell>
          <cell r="D7" t="str">
            <v>LOC_Os01g03330.1.MSUv7.0, LOC_Os01g03330.1, LOC_Os01g03330.MSUv7.0, 33126535, Os01g0124100</v>
          </cell>
          <cell r="E7" t="str">
            <v>HOM04x5M001861</v>
          </cell>
          <cell r="F7" t="str">
            <v>ORTHO04x5M001964</v>
          </cell>
          <cell r="H7" t="str">
            <v>BBTI3 - Bowman-Birk type bran trypsin inhibitor precursor, expressed</v>
          </cell>
        </row>
        <row r="8">
          <cell r="A8" t="str">
            <v>LOC_Os01g03360</v>
          </cell>
          <cell r="C8" t="str">
            <v>coding</v>
          </cell>
          <cell r="D8" t="str">
            <v>LOC_Os01g03360.1.MSUv7.0, LOC_Os01g03360.1, LOC_Os01g03360.MSUv7.0, 33125551, Os01g0124401</v>
          </cell>
          <cell r="E8" t="str">
            <v>HOM04x5M001861</v>
          </cell>
          <cell r="F8" t="str">
            <v>ORTHO04x5M001964</v>
          </cell>
          <cell r="H8" t="str">
            <v>BBTI5 - Bowman-Birk type bran trypsin inhibitor precursor, expressed</v>
          </cell>
        </row>
        <row r="9">
          <cell r="A9" t="str">
            <v>LOC_Os01g03390</v>
          </cell>
          <cell r="C9" t="str">
            <v>coding</v>
          </cell>
          <cell r="D9" t="str">
            <v>LOC_Os01g03390.1.MSUv7.0, LOC_Os01g03390.1, LOC_Os01g03390.MSUv7.0, 33121101, Os01g0124650</v>
          </cell>
          <cell r="E9" t="str">
            <v>HOM04x5M001861</v>
          </cell>
          <cell r="F9" t="str">
            <v>ORTHO04x5M001964</v>
          </cell>
          <cell r="H9" t="str">
            <v>BBTI7 - Bowman-Birk type bran trypsin inhibitor precursor, expressed</v>
          </cell>
        </row>
        <row r="10">
          <cell r="A10" t="str">
            <v>LOC_Os01g03530</v>
          </cell>
          <cell r="C10" t="str">
            <v>coding</v>
          </cell>
          <cell r="D10" t="str">
            <v>LOC_Os01g03530.2.MSUv7.0, LOC_Os01g03530.2, LOC_Os01g03530.MSUv7.0, 33121960, Os01g0126100</v>
          </cell>
          <cell r="E10" t="str">
            <v>HOM04x5M001348</v>
          </cell>
          <cell r="F10" t="str">
            <v>ORTHO04x5M001198</v>
          </cell>
          <cell r="H10" t="str">
            <v>multicopper oxidase domain containing protein, expressed</v>
          </cell>
        </row>
        <row r="11">
          <cell r="A11" t="str">
            <v>LOC_Os01g03630</v>
          </cell>
          <cell r="C11" t="str">
            <v>coding</v>
          </cell>
          <cell r="D11" t="str">
            <v>LOC_Os01g03630.1.MSUv7.0, LOC_Os01g03630.1, LOC_Os01g03630.MSUv7.0, 33121811, Os01g0127000</v>
          </cell>
          <cell r="E11" t="str">
            <v>HOM04x5M001348</v>
          </cell>
          <cell r="F11" t="str">
            <v>ORTHO04x5M001198</v>
          </cell>
          <cell r="H11" t="str">
            <v>multicopper oxidase domain containing protein, expressed</v>
          </cell>
        </row>
        <row r="12">
          <cell r="A12" t="str">
            <v>LOC_Os01g04750</v>
          </cell>
          <cell r="C12" t="str">
            <v>coding</v>
          </cell>
          <cell r="D12" t="str">
            <v>LOC_Os01g04750.1.MSUv7.0, LOC_Os01g04750.1, LOC_Os01g04750.MSUv7.0, 33126363, Os01g0140700</v>
          </cell>
          <cell r="E12" t="str">
            <v>HOM04x5M000263</v>
          </cell>
          <cell r="F12" t="str">
            <v>ORTHO04x5M000661</v>
          </cell>
          <cell r="H12" t="str">
            <v>B3 DNA binding domain containing protein, expressed</v>
          </cell>
        </row>
        <row r="13">
          <cell r="A13" t="str">
            <v>LOC_Os01g05490</v>
          </cell>
          <cell r="C13" t="str">
            <v>coding</v>
          </cell>
          <cell r="D13" t="str">
            <v>LOC_Os01g05490.2.MSUv7.0, LOC_Os01g05490.2, LOC_Os01g05490.MSUv7.0, 33120362, Os01g0147900</v>
          </cell>
          <cell r="E13" t="str">
            <v>HOM04x5M001179</v>
          </cell>
          <cell r="F13" t="str">
            <v>ORTHO04x5M001560</v>
          </cell>
          <cell r="H13" t="str">
            <v>triosephosphate isomerase, cytosolic, putative, expressed</v>
          </cell>
        </row>
        <row r="14">
          <cell r="A14" t="str">
            <v>LOC_Os01g06560</v>
          </cell>
          <cell r="C14" t="str">
            <v>coding</v>
          </cell>
          <cell r="D14" t="str">
            <v>LOC_Os01g06560.2.MSUv7.0, LOC_Os01g06560.2, LOC_Os01g06560.MSUv7.0, 33125772, Os01g0159000</v>
          </cell>
          <cell r="E14" t="str">
            <v>HOM04x5M003665</v>
          </cell>
          <cell r="F14" t="str">
            <v>ORTHO04x5M001793</v>
          </cell>
          <cell r="H14" t="str">
            <v>transcription factor HBP-1b, putative, expressed</v>
          </cell>
        </row>
        <row r="15">
          <cell r="A15" t="str">
            <v>LOC_Os01g06600</v>
          </cell>
          <cell r="C15" t="str">
            <v>coding</v>
          </cell>
          <cell r="D15" t="str">
            <v>LOC_Os01g06600.2.MSUv7.0, LOC_Os01g06600.2, LOC_Os01g06600.MSUv7.0, 33126290, Os01g0159400</v>
          </cell>
          <cell r="E15" t="str">
            <v>HOM04x5M002547</v>
          </cell>
          <cell r="F15" t="str">
            <v>ORTHO04x5M003240</v>
          </cell>
          <cell r="H15" t="str">
            <v>glutaryl-CoA dehydrogenase, mitochondrial precursor, putative, expressed</v>
          </cell>
        </row>
        <row r="16">
          <cell r="A16" t="str">
            <v>LOC_Os01g06640</v>
          </cell>
          <cell r="C16" t="str">
            <v>coding</v>
          </cell>
          <cell r="D16" t="str">
            <v>LOC_Os01g06640.3.MSUv7.0, LOC_Os01g06640.3, LOC_Os01g06640.MSUv7.0, 33126750, Os01g0159800</v>
          </cell>
          <cell r="E16" t="str">
            <v>HOM04x5M000572</v>
          </cell>
          <cell r="F16" t="str">
            <v>ORTHO04x5M004673</v>
          </cell>
          <cell r="H16" t="str">
            <v>basic helix-loop-helix, putative, expressed</v>
          </cell>
        </row>
        <row r="17">
          <cell r="A17" t="str">
            <v>LOC_Os01g06660</v>
          </cell>
          <cell r="C17" t="str">
            <v>coding</v>
          </cell>
          <cell r="D17" t="str">
            <v>LOC_Os01g06660.1.MSUv7.0, LOC_Os01g06660.1, LOC_Os01g06660.MSUv7.0, 33121351, Os01g0160100</v>
          </cell>
          <cell r="E17" t="str">
            <v>HOM04x5M000934</v>
          </cell>
          <cell r="F17" t="str">
            <v>ORTHO04x5M000921</v>
          </cell>
          <cell r="H17" t="str">
            <v>thiamine pyrophosphate enzyme, C-terminal TPP binding domain containing protein, expressed</v>
          </cell>
        </row>
        <row r="18">
          <cell r="A18" t="str">
            <v>LOC_Os01g07730</v>
          </cell>
          <cell r="C18" t="str">
            <v>coding</v>
          </cell>
          <cell r="D18" t="str">
            <v>LOC_Os01g07730.1.MSUv7.0, LOC_Os01g07730.1, LOC_Os01g07730.MSUv7.0, 33119308, Os01g0172100</v>
          </cell>
          <cell r="E18" t="str">
            <v>HOM04x5M000474</v>
          </cell>
          <cell r="F18" t="str">
            <v>ORTHO04x5M001553</v>
          </cell>
          <cell r="H18" t="str">
            <v>phosphate/phosphoenolpyruvate translocator-related protein, putative, expressed</v>
          </cell>
        </row>
        <row r="19">
          <cell r="A19" t="str">
            <v>LOC_Os01g07940</v>
          </cell>
          <cell r="C19" t="str">
            <v>coding</v>
          </cell>
          <cell r="D19" t="str">
            <v>LOC_Os01g07940.1.MSUv7.0, LOC_Os01g07940.1, LOC_Os01g07940.MSUv7.0, 33122300, Os01g0174700</v>
          </cell>
          <cell r="E19" t="str">
            <v>HOM04x5M000074</v>
          </cell>
          <cell r="F19" t="str">
            <v>ORTHO04x5M000143</v>
          </cell>
          <cell r="H19" t="str">
            <v>AGC_PVPK_like_kin82y.3 - ACG kinases include homologs to PKA, PKG and PKC, expressed</v>
          </cell>
        </row>
        <row r="20">
          <cell r="A20" t="str">
            <v>LOC_Os01g08110</v>
          </cell>
          <cell r="C20" t="str">
            <v>coding</v>
          </cell>
          <cell r="D20" t="str">
            <v>LOC_Os01g08110.1.MSUv7.0, LOC_Os01g08110.1, LOC_Os01g08110.MSUv7.0, 33124703, Os01g0176200</v>
          </cell>
          <cell r="E20" t="str">
            <v>HOM04x5M000035</v>
          </cell>
          <cell r="F20" t="str">
            <v>ORTHO04x5M000080</v>
          </cell>
          <cell r="H20" t="str">
            <v>flavonol-3-O-glycoside-7-O-glucosyltransferase 1, putative, expressed</v>
          </cell>
        </row>
        <row r="21">
          <cell r="A21" t="str">
            <v>LOC_Os01g08220</v>
          </cell>
          <cell r="C21" t="str">
            <v>coding</v>
          </cell>
          <cell r="D21" t="str">
            <v>LOC_Os01g08220.1.MSUv7.0, LOC_Os01g08220.1, LOC_Os01g08220.MSUv7.0, 33120979, Os01g0177400</v>
          </cell>
          <cell r="E21" t="str">
            <v>HOM04x5M000011</v>
          </cell>
          <cell r="F21" t="str">
            <v>ORTHO04x5M002849</v>
          </cell>
          <cell r="H21" t="str">
            <v>gibberellin 3-beta-dioxygenase 2-2, putative, expressed</v>
          </cell>
        </row>
        <row r="22">
          <cell r="A22" t="str">
            <v>LOC_Os01g08320</v>
          </cell>
          <cell r="C22" t="str">
            <v>coding</v>
          </cell>
          <cell r="D22" t="str">
            <v>LOC_Os01g08320.1.MSUv7.0, LOC_Os01g08320.1, LOC_Os01g08320.MSUv7.0, 33125182, Os01g0178500</v>
          </cell>
          <cell r="E22" t="str">
            <v>HOM04x5M000113</v>
          </cell>
          <cell r="F22" t="str">
            <v>ORTHO04x5M000070</v>
          </cell>
          <cell r="H22" t="str">
            <v>OsIAA1 - Auxin-responsive Aux/IAA gene family member, expressed</v>
          </cell>
        </row>
        <row r="23">
          <cell r="A23" t="str">
            <v>LOC_Os01g08814</v>
          </cell>
          <cell r="C23" t="str">
            <v>coding</v>
          </cell>
          <cell r="D23" t="str">
            <v>LOC_Os01g08814.3.MSUv7.0, LOC_Os01g08814.3, LOC_Os01g08814.MSUv7.0, 33126763, Os01g0183633</v>
          </cell>
          <cell r="E23" t="str">
            <v>HOM04x5M003268</v>
          </cell>
          <cell r="F23" t="str">
            <v>ORTHO04x5M003786</v>
          </cell>
          <cell r="H23" t="str">
            <v>expressed protein</v>
          </cell>
        </row>
        <row r="24">
          <cell r="A24" t="str">
            <v>LOC_Os01g08860</v>
          </cell>
          <cell r="C24" t="str">
            <v>coding</v>
          </cell>
          <cell r="D24" t="str">
            <v>LOC_Os01g08860.2.MSUv7.0, LOC_Os01g08860.2, LOC_Os01g08860.MSUv7.0, 33126024, Os01g0184100</v>
          </cell>
          <cell r="E24" t="str">
            <v>HOM04x5M000146</v>
          </cell>
          <cell r="F24" t="str">
            <v>ORTHO04x5M000082</v>
          </cell>
          <cell r="H24" t="str">
            <v>hsp20/alpha crystallin family protein, putative, expressed</v>
          </cell>
        </row>
        <row r="25">
          <cell r="A25" t="str">
            <v>LOC_Os01g09010</v>
          </cell>
          <cell r="C25" t="str">
            <v>coding</v>
          </cell>
          <cell r="D25" t="str">
            <v>LOC_Os01g09010.1.MSUv7.0, LOC_Os01g09010.1, LOC_Os01g09010.MSUv7.0, 33123987, Os01g0185300</v>
          </cell>
          <cell r="E25" t="str">
            <v>HOM04x5M000026</v>
          </cell>
          <cell r="F25" t="str">
            <v>ORTHO04x5M000065</v>
          </cell>
          <cell r="H25" t="str">
            <v>transferase family protein, putative, expressed</v>
          </cell>
        </row>
        <row r="26">
          <cell r="A26" t="str">
            <v>LOC_Os01g09100</v>
          </cell>
          <cell r="C26" t="str">
            <v>coding</v>
          </cell>
          <cell r="D26" t="str">
            <v>LOC_Os01g09100.1.MSUv7.0, LOC_Os01g09100.1, LOC_Os01g09100.MSUv7.0, 33124727, Os01g0186000</v>
          </cell>
          <cell r="E26" t="str">
            <v>HOM04x5M000029</v>
          </cell>
          <cell r="F26" t="str">
            <v>ORTHO04x5M000019</v>
          </cell>
          <cell r="H26" t="str">
            <v>WRKY10, expressed</v>
          </cell>
        </row>
        <row r="27">
          <cell r="A27" t="str">
            <v>LOC_Os01g09340</v>
          </cell>
          <cell r="C27" t="str">
            <v>coding</v>
          </cell>
          <cell r="D27" t="str">
            <v>LOC_Os01g09340.1.MSUv7.0, LOC_Os01g09340.1, LOC_Os01g09340.MSUv7.0, 33119056</v>
          </cell>
          <cell r="E27" t="str">
            <v>HOM04x5M002116</v>
          </cell>
          <cell r="F27" t="str">
            <v>ORTHO04x5M011899</v>
          </cell>
          <cell r="H27" t="str">
            <v>expressed protein</v>
          </cell>
        </row>
        <row r="28">
          <cell r="A28" t="str">
            <v>LOC_Os01g09350</v>
          </cell>
          <cell r="C28" t="str">
            <v>coding</v>
          </cell>
          <cell r="D28" t="str">
            <v>LOC_Os01g09350.1.MSUv7.0, LOC_Os01g09350.1, LOC_Os01g09350.MSUv7.0, 33120689, Os01g0188650</v>
          </cell>
          <cell r="E28" t="str">
            <v>HOM04x5M094913</v>
          </cell>
          <cell r="F28" t="str">
            <v>ORTHO04x5M127711</v>
          </cell>
          <cell r="H28" t="str">
            <v>hypothetical protein</v>
          </cell>
        </row>
        <row r="29">
          <cell r="A29" t="str">
            <v>LOC_Os01g09370</v>
          </cell>
          <cell r="C29" t="str">
            <v>coding</v>
          </cell>
          <cell r="D29" t="str">
            <v>LOC_Os01g09370.1.MSUv7.0, LOC_Os01g09370.1, LOC_Os01g09370.MSUv7.0, 33118961, Os01g0188900</v>
          </cell>
          <cell r="E29" t="str">
            <v>HOM04x5M000204</v>
          </cell>
          <cell r="F29" t="str">
            <v>ORTHO04x5M000120</v>
          </cell>
          <cell r="H29" t="str">
            <v>ankyrin repeat domain-containing protein 28, putative, expressed</v>
          </cell>
        </row>
        <row r="30">
          <cell r="A30" t="str">
            <v>LOC_Os01g09700</v>
          </cell>
          <cell r="C30" t="str">
            <v>coding</v>
          </cell>
          <cell r="D30" t="str">
            <v>LOC_Os01g09700.1.MSUv7.0, LOC_Os01g09700.1, LOC_Os01g09700.MSUv7.0, 33125877, Os01g0192900</v>
          </cell>
          <cell r="E30" t="str">
            <v>HOM04x5M000367</v>
          </cell>
          <cell r="F30" t="str">
            <v>ORTHO04x5M000627</v>
          </cell>
          <cell r="H30" t="str">
            <v>aminotransferase, classes I and II, domain containing protein, expressed</v>
          </cell>
        </row>
        <row r="31">
          <cell r="A31" t="str">
            <v>LOC_Os01g10210</v>
          </cell>
          <cell r="C31" t="str">
            <v>coding</v>
          </cell>
          <cell r="D31" t="str">
            <v>LOC_Os01g10210.1.MSUv7.0, LOC_Os01g10210.1, LOC_Os01g10210.MSUv7.0, 33121748, Os01g0198900</v>
          </cell>
          <cell r="E31" t="str">
            <v>HOM04x5M002150</v>
          </cell>
          <cell r="F31" t="str">
            <v>ORTHO04x5M001664</v>
          </cell>
          <cell r="H31" t="str">
            <v>lachrymatory factor synthase, putative, expressed</v>
          </cell>
        </row>
        <row r="32">
          <cell r="A32" t="str">
            <v>LOC_Os01g10400</v>
          </cell>
          <cell r="C32" t="str">
            <v>coding</v>
          </cell>
          <cell r="D32" t="str">
            <v>LOC_Os01g10400.2.MSUv7.0, LOC_Os01g10400.2, LOC_Os01g10400.MSUv7.0, 33121290, Os01g0200700</v>
          </cell>
          <cell r="E32" t="str">
            <v>HOM04x5M007742</v>
          </cell>
          <cell r="F32" t="str">
            <v>ORTHO04x5M009269</v>
          </cell>
          <cell r="H32" t="str">
            <v>expressed protein</v>
          </cell>
        </row>
        <row r="33">
          <cell r="A33" t="str">
            <v>LOC_Os01g10440</v>
          </cell>
          <cell r="C33" t="str">
            <v>coding</v>
          </cell>
          <cell r="D33" t="str">
            <v>LOC_Os01g10440.1.MSUv7.0, LOC_Os01g10440.1, LOC_Os01g10440.MSUv7.0, 33119489, Os01g0201100</v>
          </cell>
          <cell r="E33" t="str">
            <v>HOM04x5M000286</v>
          </cell>
          <cell r="F33" t="str">
            <v>ORTHO04x5M000330</v>
          </cell>
          <cell r="H33" t="str">
            <v>xylosyltransferase, putative, expressed</v>
          </cell>
        </row>
        <row r="34">
          <cell r="A34" t="str">
            <v>LOC_Os01g11150</v>
          </cell>
          <cell r="C34" t="str">
            <v>coding</v>
          </cell>
          <cell r="D34" t="str">
            <v>LOC_Os01g11150.1.MSUv7.0, LOC_Os01g11150.1, LOC_Os01g11150.MSUv7.0, 33126332, Os01g0209700</v>
          </cell>
          <cell r="E34" t="str">
            <v>HOM04x5M000011</v>
          </cell>
          <cell r="F34" t="str">
            <v>ORTHO04x5M001285</v>
          </cell>
          <cell r="H34" t="str">
            <v>gibberellin 2-beta-dioxygenase, putative, expressed</v>
          </cell>
        </row>
        <row r="35">
          <cell r="A35" t="str">
            <v>LOC_Os01g11414</v>
          </cell>
          <cell r="C35" t="str">
            <v>coding</v>
          </cell>
          <cell r="D35" t="str">
            <v>LOC_Os01g11414.1.MSUv7.0, LOC_Os01g11414.1, LOC_Os01g11414.MSUv7.0, 33121577, Os01g0212400</v>
          </cell>
          <cell r="E35" t="str">
            <v>HOM04x5M001622</v>
          </cell>
          <cell r="F35" t="str">
            <v>ORTHO04x5M002407</v>
          </cell>
          <cell r="H35" t="str">
            <v>sodium/calcium exchanger protein, putative, expressed</v>
          </cell>
        </row>
        <row r="36">
          <cell r="A36" t="str">
            <v>LOC_Os01g12820</v>
          </cell>
          <cell r="C36" t="str">
            <v>coding</v>
          </cell>
          <cell r="D36" t="str">
            <v>LOC_Os01g12820.1.MSUv7.0, LOC_Os01g12820.1, LOC_Os01g12820.MSUv7.0, 33121992, Os01g0228500</v>
          </cell>
          <cell r="E36" t="str">
            <v>HOM04x5M000984</v>
          </cell>
          <cell r="F36" t="str">
            <v>ORTHO04x5M000833</v>
          </cell>
          <cell r="H36" t="str">
            <v>harpin-induced protein, putative, expressed</v>
          </cell>
        </row>
        <row r="37">
          <cell r="A37" t="str">
            <v>LOC_Os01g12930</v>
          </cell>
          <cell r="C37" t="str">
            <v>coding</v>
          </cell>
          <cell r="D37" t="str">
            <v>LOC_Os01g12930.1.MSUv7.0, LOC_Os01g12930.1, LOC_Os01g12930.MSUv7.0, 33119950, Os01g0229700</v>
          </cell>
          <cell r="E37" t="str">
            <v>HOM04x5M002075</v>
          </cell>
          <cell r="F37" t="str">
            <v>ORTHO04x5M004768</v>
          </cell>
          <cell r="H37" t="str">
            <v>U-box domain containing protein, expressed</v>
          </cell>
        </row>
        <row r="38">
          <cell r="A38" t="str">
            <v>LOC_Os01g13210</v>
          </cell>
          <cell r="C38" t="str">
            <v>coding</v>
          </cell>
          <cell r="D38" t="str">
            <v>LOC_Os01g13210.2.MSUv7.0, LOC_Os01g13210.2, LOC_Os01g13210.MSUv7.0, 33120461, Os01g0233000</v>
          </cell>
          <cell r="E38" t="str">
            <v>HOM04x5M000145</v>
          </cell>
          <cell r="F38" t="str">
            <v>ORTHO04x5M003554</v>
          </cell>
          <cell r="H38" t="str">
            <v>salt stress root protein RS1, putative, expressed</v>
          </cell>
        </row>
        <row r="39">
          <cell r="A39" t="str">
            <v>LOC_Os01g14550</v>
          </cell>
          <cell r="C39" t="str">
            <v>coding</v>
          </cell>
          <cell r="D39" t="str">
            <v>LOC_Os01g14550.1.MSUv7.0, LOC_Os01g14550.1, LOC_Os01g14550.MSUv7.0, 33119242, Os01g0248300</v>
          </cell>
          <cell r="E39" t="str">
            <v>HOM04x5M001850</v>
          </cell>
          <cell r="F39" t="str">
            <v>ORTHO04x5M002234</v>
          </cell>
          <cell r="H39" t="str">
            <v>pathogen-related protein, putative, expressed</v>
          </cell>
        </row>
        <row r="40">
          <cell r="A40" t="str">
            <v>LOC_Os01g14660</v>
          </cell>
          <cell r="C40" t="str">
            <v>coding</v>
          </cell>
          <cell r="D40" t="str">
            <v>LOC_Os01g14660.1.MSUv7.0, LOC_Os01g14660.1, LOC_Os01g14660.MSUv7.0, 33122433, Os01g0249100</v>
          </cell>
          <cell r="E40" t="str">
            <v>HOM04x5M000090</v>
          </cell>
          <cell r="F40" t="str">
            <v>ORTHO04x5M000015</v>
          </cell>
          <cell r="H40" t="str">
            <v>expansin precursor, putative, expressed</v>
          </cell>
        </row>
        <row r="41">
          <cell r="A41" t="str">
            <v>LOC_Os01g17170</v>
          </cell>
          <cell r="C41" t="str">
            <v>coding</v>
          </cell>
          <cell r="D41" t="str">
            <v>LOC_Os01g17170.1.MSUv7.0, LOC_Os01g17170.1, LOC_Os01g17170.MSUv7.0, 33118902, Os01g0279100</v>
          </cell>
          <cell r="E41" t="str">
            <v>HOM04x5M001995</v>
          </cell>
          <cell r="F41" t="str">
            <v>ORTHO04x5M006696</v>
          </cell>
          <cell r="H41" t="str">
            <v>magnesium-protoporphyrin IX monomethyl ester cyclase,chloroplast precursor, putative, expressed</v>
          </cell>
        </row>
        <row r="42">
          <cell r="A42" t="str">
            <v>LOC_Os01g20830</v>
          </cell>
          <cell r="C42" t="str">
            <v>coding</v>
          </cell>
          <cell r="D42" t="str">
            <v>LOC_Os01g20830.1.MSUv7.0, LOC_Os01g20830.1, LOC_Os01g20830.MSUv7.0, 33123754, Os01g0309800</v>
          </cell>
          <cell r="E42" t="str">
            <v>HOM04x5M007426</v>
          </cell>
          <cell r="F42" t="str">
            <v>ORTHO04x5M009220</v>
          </cell>
          <cell r="H42" t="str">
            <v>heavy metal-associated domain containing protein, expressed</v>
          </cell>
        </row>
        <row r="43">
          <cell r="A43" t="str">
            <v>LOC_Os01g21160</v>
          </cell>
          <cell r="C43" t="str">
            <v>coding</v>
          </cell>
          <cell r="D43" t="str">
            <v>LOC_Os01g21160.1.MSUv7.0, LOC_Os01g21160.1, LOC_Os01g21160.MSUv7.0, 33124968, Os01g0314100</v>
          </cell>
          <cell r="E43" t="str">
            <v>HOM04x5M001232</v>
          </cell>
          <cell r="F43" t="str">
            <v>ORTHO04x5M007696</v>
          </cell>
          <cell r="H43" t="str">
            <v>2-oxo acid dehydrogenases acyltransferase domain containing protein, expressed</v>
          </cell>
        </row>
        <row r="44">
          <cell r="A44" t="str">
            <v>LOC_Os01g22010</v>
          </cell>
          <cell r="C44" t="str">
            <v>coding</v>
          </cell>
          <cell r="D44" t="str">
            <v>LOC_Os01g22010.4.MSUv7.0, LOC_Os01g22010.4, LOC_Os01g22010.MSUv7.0, 33124397, Os01g0323600</v>
          </cell>
          <cell r="E44" t="str">
            <v>HOM04x5M001270</v>
          </cell>
          <cell r="F44" t="str">
            <v>ORTHO04x5M001178</v>
          </cell>
          <cell r="H44" t="str">
            <v>S-adenosylmethionine synthetase, putative, expressed</v>
          </cell>
        </row>
        <row r="45">
          <cell r="A45" t="str">
            <v>LOC_Os01g22370</v>
          </cell>
          <cell r="C45" t="str">
            <v>coding</v>
          </cell>
          <cell r="D45" t="str">
            <v>LOC_Os01g22370.1.MSUv7.0, LOC_Os01g22370.1, LOC_Os01g22370.MSUv7.0, 33118802, Os01g0327400</v>
          </cell>
          <cell r="E45" t="str">
            <v>HOM04x5M000006</v>
          </cell>
          <cell r="F45" t="str">
            <v>ORTHO04x5M000003</v>
          </cell>
          <cell r="H45" t="str">
            <v>peroxidase precursor, putative, expressed</v>
          </cell>
        </row>
        <row r="46">
          <cell r="A46" t="str">
            <v>LOC_Os01g24020</v>
          </cell>
          <cell r="C46" t="str">
            <v>coding</v>
          </cell>
          <cell r="D46" t="str">
            <v>LOC_Os01g24020.1.MSUv7.0, LOC_Os01g24020.1, LOC_Os01g24020.MSUv7.0, 33121285, Os01g0342800</v>
          </cell>
          <cell r="E46" t="str">
            <v>HOM04x5M007856</v>
          </cell>
          <cell r="F46" t="str">
            <v>ORTHO04x5M009539</v>
          </cell>
          <cell r="H46" t="str">
            <v>expressed protein</v>
          </cell>
        </row>
        <row r="47">
          <cell r="A47" t="str">
            <v>LOC_Os01g24550</v>
          </cell>
          <cell r="C47" t="str">
            <v>coding</v>
          </cell>
          <cell r="D47" t="str">
            <v>LOC_Os01g24550.1.MSUv7.0, LOC_Os01g24550.1, LOC_Os01g24550.MSUv7.0, 33124865, Os01g0347500</v>
          </cell>
          <cell r="E47" t="str">
            <v>HOM04x5M000052</v>
          </cell>
          <cell r="F47" t="str">
            <v>ORTHO04x5M000032</v>
          </cell>
          <cell r="H47" t="str">
            <v>fruit bromelain precursor, putative, expressed</v>
          </cell>
        </row>
        <row r="48">
          <cell r="A48" t="str">
            <v>LOC_Os01g24560</v>
          </cell>
          <cell r="C48" t="str">
            <v>coding</v>
          </cell>
          <cell r="D48" t="str">
            <v>LOC_Os01g24560.1.MSUv7.0, LOC_Os01g24560.1, LOC_Os01g24560.MSUv7.0, 33124000, Os01g0347600</v>
          </cell>
          <cell r="E48" t="str">
            <v>HOM04x5M000052</v>
          </cell>
          <cell r="F48" t="str">
            <v>ORTHO04x5M000032</v>
          </cell>
          <cell r="H48" t="str">
            <v>fruit bromelain precursor, putative, expressed</v>
          </cell>
        </row>
        <row r="49">
          <cell r="A49" t="str">
            <v>LOC_Os01g24600</v>
          </cell>
          <cell r="C49" t="str">
            <v>coding</v>
          </cell>
          <cell r="D49" t="str">
            <v>LOC_Os01g24600.1.MSUv7.0, LOC_Os01g24600.1, LOC_Os01g24600.MSUv7.0, 33126359, Os01g0348000</v>
          </cell>
          <cell r="E49" t="str">
            <v>HOM04x5M000052</v>
          </cell>
          <cell r="F49" t="str">
            <v>ORTHO04x5M000032</v>
          </cell>
          <cell r="H49" t="str">
            <v>fruit bromelain precursor, putative, expressed</v>
          </cell>
        </row>
        <row r="50">
          <cell r="A50" t="str">
            <v>LOC_Os01g24680</v>
          </cell>
          <cell r="C50" t="str">
            <v>coding</v>
          </cell>
          <cell r="D50" t="str">
            <v>LOC_Os01g24680.1.MSUv7.0, LOC_Os01g24680.1, LOC_Os01g24680.MSUv7.0, 33121509, Os01g0348600</v>
          </cell>
          <cell r="E50" t="str">
            <v>HOM04x5M000852</v>
          </cell>
          <cell r="F50" t="str">
            <v>ORTHO04x5M001205</v>
          </cell>
          <cell r="H50" t="str">
            <v>3-hydroxyacyl-CoA dehydrogenase, putative, expressed</v>
          </cell>
        </row>
        <row r="51">
          <cell r="A51" t="str">
            <v>LOC_Os01g24940</v>
          </cell>
          <cell r="C51" t="str">
            <v>coding</v>
          </cell>
          <cell r="D51" t="str">
            <v>LOC_Os01g24940.1.MSUv7.0, LOC_Os01g24940.1, LOC_Os01g24940.MSUv7.0, 33119998, Os01g0351200</v>
          </cell>
          <cell r="E51" t="str">
            <v>HOM04x5M001128</v>
          </cell>
          <cell r="F51" t="str">
            <v>ORTHO04x5M004204</v>
          </cell>
          <cell r="H51" t="str">
            <v>poly synthetase 2-A, putative, expressed</v>
          </cell>
        </row>
        <row r="52">
          <cell r="A52" t="str">
            <v>LOC_Os01g25070</v>
          </cell>
          <cell r="C52" t="str">
            <v>coding</v>
          </cell>
          <cell r="D52" t="str">
            <v>LOC_Os01g25070.1.MSUv7.0, LOC_Os01g25070.1, LOC_Os01g25070.MSUv7.0, 33123701, Os01g0353100</v>
          </cell>
          <cell r="E52" t="str">
            <v>HOM04x5M154234</v>
          </cell>
          <cell r="F52" t="str">
            <v>ORTHO04x5M124461</v>
          </cell>
          <cell r="H52" t="str">
            <v>expressed protein</v>
          </cell>
        </row>
        <row r="53">
          <cell r="A53" t="str">
            <v>LOC_Os01g25080</v>
          </cell>
          <cell r="C53" t="str">
            <v>coding</v>
          </cell>
          <cell r="D53" t="str">
            <v>LOC_Os01g25080.1.MSUv7.0, LOC_Os01g25080.1, LOC_Os01g25080.MSUv7.0, 33124356</v>
          </cell>
          <cell r="E53" t="str">
            <v>HOM04x5M007343</v>
          </cell>
          <cell r="F53" t="str">
            <v>ORTHO04x5M126376</v>
          </cell>
          <cell r="H53" t="str">
            <v>expressed protein</v>
          </cell>
        </row>
        <row r="54">
          <cell r="A54" t="str">
            <v>LOC_Os01g25484</v>
          </cell>
          <cell r="C54" t="str">
            <v>coding</v>
          </cell>
          <cell r="D54" t="str">
            <v>LOC_Os01g25484.2.MSUv7.0, LOC_Os01g25484.2, LOC_Os01g25484.MSUv7.0, 33124549, Os01g0357100</v>
          </cell>
          <cell r="E54" t="str">
            <v>HOM04x5M003038</v>
          </cell>
          <cell r="F54" t="str">
            <v>ORTHO04x5M005693</v>
          </cell>
          <cell r="H54" t="str">
            <v>ferredoxin--nitrite reductase, putative, expressed</v>
          </cell>
        </row>
        <row r="55">
          <cell r="A55" t="str">
            <v>LOC_Os01g27360</v>
          </cell>
          <cell r="C55" t="str">
            <v>coding</v>
          </cell>
          <cell r="D55" t="str">
            <v>LOC_Os01g27360.1.MSUv7.0, LOC_Os01g27360.1, LOC_Os01g27360.MSUv7.0, 33120111, Os01g0371200</v>
          </cell>
          <cell r="E55" t="str">
            <v>HOM04x5M000177</v>
          </cell>
          <cell r="F55" t="str">
            <v>ORTHO04x5M000098</v>
          </cell>
          <cell r="H55" t="str">
            <v>glutathione S-transferase, putative, expressed</v>
          </cell>
        </row>
        <row r="56">
          <cell r="A56" t="str">
            <v>LOC_Os01g27390</v>
          </cell>
          <cell r="C56" t="str">
            <v>coding</v>
          </cell>
          <cell r="D56" t="str">
            <v>LOC_Os01g27390.1.MSUv7.0, LOC_Os01g27390.1, LOC_Os01g27390.MSUv7.0, 33121041, Os01g0371500</v>
          </cell>
          <cell r="E56" t="str">
            <v>HOM04x5M000177</v>
          </cell>
          <cell r="F56" t="str">
            <v>ORTHO04x5M000098</v>
          </cell>
          <cell r="H56" t="str">
            <v>glutathione S-transferase, putative, expressed</v>
          </cell>
        </row>
        <row r="57">
          <cell r="A57" t="str">
            <v>LOC_Os01g28840</v>
          </cell>
          <cell r="C57" t="str">
            <v>coding</v>
          </cell>
          <cell r="D57" t="str">
            <v>LOC_Os01g28840.1.MSUv7.0, LOC_Os01g28840.1, LOC_Os01g28840.MSUv7.0, 33124793, Os01g0385400</v>
          </cell>
          <cell r="E57" t="str">
            <v>HOM04x5M000498</v>
          </cell>
          <cell r="F57" t="str">
            <v>ORTHO04x5M000485</v>
          </cell>
          <cell r="H57" t="str">
            <v>C4-dicarboxylate transporter/malic acid transport protein, expressed</v>
          </cell>
        </row>
        <row r="58">
          <cell r="A58" t="str">
            <v>LOC_Os01g29280</v>
          </cell>
          <cell r="C58" t="str">
            <v>coding</v>
          </cell>
          <cell r="D58" t="str">
            <v>LOC_Os01g29280.1.MSUv7.0, LOC_Os01g29280.1, LOC_Os01g29280.MSUv7.0, 33118908, Os01g0389200</v>
          </cell>
          <cell r="E58" t="str">
            <v>HOM04x5M000301</v>
          </cell>
          <cell r="F58" t="str">
            <v>ORTHO04x5M000195</v>
          </cell>
          <cell r="H58" t="str">
            <v>expressed protein</v>
          </cell>
        </row>
        <row r="59">
          <cell r="A59" t="str">
            <v>LOC_Os01g32080</v>
          </cell>
          <cell r="C59" t="str">
            <v>coding</v>
          </cell>
          <cell r="D59" t="str">
            <v>LOC_Os01g32080.1.MSUv7.0, LOC_Os01g32080.1, LOC_Os01g32080.MSUv7.0, 33124348, Os01g0505400</v>
          </cell>
          <cell r="E59" t="str">
            <v>HOM04x5M003886</v>
          </cell>
          <cell r="F59" t="str">
            <v>ORTHO04x5M006292</v>
          </cell>
          <cell r="H59" t="str">
            <v>thiamine pyrophosphate enzyme, C-terminal TPP binding domain containing protein, expressed</v>
          </cell>
        </row>
        <row r="60">
          <cell r="A60" t="str">
            <v>LOC_Os01g32670</v>
          </cell>
          <cell r="C60" t="str">
            <v>coding</v>
          </cell>
          <cell r="D60" t="str">
            <v>LOC_Os01g32670.1.MSUv7.0, LOC_Os01g32670.1, LOC_Os01g32670.MSUv7.0, 33125337, Os01g0510200</v>
          </cell>
          <cell r="E60" t="str">
            <v>HOM04x5M006310</v>
          </cell>
          <cell r="F60" t="str">
            <v>ORTHO04x5M007706</v>
          </cell>
          <cell r="H60" t="str">
            <v>expressed protein</v>
          </cell>
        </row>
        <row r="61">
          <cell r="A61" t="str">
            <v>LOC_Os01g32770</v>
          </cell>
          <cell r="C61" t="str">
            <v>coding</v>
          </cell>
          <cell r="D61" t="str">
            <v>LOC_Os01g32770.1.MSUv7.0, LOC_Os01g32770.1, LOC_Os01g32770.MSUv7.0, 33125476, Os01g0511000</v>
          </cell>
          <cell r="E61" t="str">
            <v>HOM04x5M000723</v>
          </cell>
          <cell r="F61" t="str">
            <v>ORTHO04x5M000584</v>
          </cell>
          <cell r="H61" t="str">
            <v>DUF260 domain containing protein, putative, expressed</v>
          </cell>
        </row>
        <row r="62">
          <cell r="A62" t="str">
            <v>LOC_Os01g32780</v>
          </cell>
          <cell r="C62" t="str">
            <v>coding</v>
          </cell>
          <cell r="D62" t="str">
            <v>LOC_Os01g32780.1.MSUv7.0, LOC_Os01g32780.1, LOC_Os01g32780.MSUv7.0, 33122314, Os01g0511100</v>
          </cell>
          <cell r="E62" t="str">
            <v>HOM04x5M000422</v>
          </cell>
          <cell r="F62" t="str">
            <v>ORTHO04x5M000125</v>
          </cell>
          <cell r="H62" t="str">
            <v>universal stress protein domain containing protein, putative, expressed</v>
          </cell>
        </row>
        <row r="63">
          <cell r="A63" t="str">
            <v>LOC_Os01g39020</v>
          </cell>
          <cell r="C63" t="str">
            <v>coding</v>
          </cell>
          <cell r="D63" t="str">
            <v>LOC_Os01g39020.1.MSUv7.0, LOC_Os01g39020.1, LOC_Os01g39020.MSUv7.0, 33125959, Os01g0571300</v>
          </cell>
          <cell r="E63" t="str">
            <v>HOM04x5M000120</v>
          </cell>
          <cell r="F63" t="str">
            <v>ORTHO04x5M000061</v>
          </cell>
          <cell r="H63" t="str">
            <v>HSF-type DNA-binding domain containing protein, expressed</v>
          </cell>
        </row>
        <row r="64">
          <cell r="A64" t="str">
            <v>LOC_Os01g39860</v>
          </cell>
          <cell r="C64" t="str">
            <v>coding</v>
          </cell>
          <cell r="D64" t="str">
            <v>LOC_Os01g39860.1.MSUv7.0, LOC_Os01g39860.1, LOC_Os01g39860.MSUv7.0, 33121353, Os01g0580500</v>
          </cell>
          <cell r="E64" t="str">
            <v>HOM04x5M000011</v>
          </cell>
          <cell r="F64" t="str">
            <v>ORTHO04x5M004855</v>
          </cell>
          <cell r="H64" t="str">
            <v>1-aminocyclopropane-1-carboxylate oxidase protein, putative, expressed</v>
          </cell>
        </row>
        <row r="65">
          <cell r="A65" t="str">
            <v>LOC_Os01g40094</v>
          </cell>
          <cell r="C65" t="str">
            <v>coding</v>
          </cell>
          <cell r="D65" t="str">
            <v>LOC_Os01g40094.1.MSUv7.0, LOC_Os01g40094.1, LOC_Os01g40094.MSUv7.0, 33121245, Os01g0583100</v>
          </cell>
          <cell r="E65" t="str">
            <v>HOM04x5M000047</v>
          </cell>
          <cell r="F65" t="str">
            <v>ORTHO04x5M000240</v>
          </cell>
          <cell r="H65" t="str">
            <v>protein phosphatase 2C, putative, expressed</v>
          </cell>
        </row>
        <row r="66">
          <cell r="A66" t="str">
            <v>LOC_Os01g40280</v>
          </cell>
          <cell r="C66" t="str">
            <v>coding</v>
          </cell>
          <cell r="D66" t="str">
            <v>LOC_Os01g40280.1.MSUv7.0, LOC_Os01g40280.1, LOC_Os01g40280.MSUv7.0, 33123815, Os01g0585100</v>
          </cell>
          <cell r="E66" t="str">
            <v>HOM04x5M004030</v>
          </cell>
          <cell r="F66" t="str">
            <v>ORTHO04x5M005313</v>
          </cell>
          <cell r="H66" t="str">
            <v>integral membrane protein, putative, expressed</v>
          </cell>
        </row>
        <row r="67">
          <cell r="A67" t="str">
            <v>LOC_Os01g40860</v>
          </cell>
          <cell r="C67" t="str">
            <v>coding</v>
          </cell>
          <cell r="D67" t="str">
            <v>LOC_Os01g40860.1.MSUv7.0, LOC_Os01g40860.1, LOC_Os01g40860.MSUv7.0, 33123984, Os01g0591000</v>
          </cell>
          <cell r="E67" t="str">
            <v>HOM04x5M000188</v>
          </cell>
          <cell r="F67" t="str">
            <v>ORTHO04x5M000683</v>
          </cell>
          <cell r="H67" t="str">
            <v>aldehyde dehydrogenase, putative, expressed</v>
          </cell>
        </row>
        <row r="68">
          <cell r="A68" t="str">
            <v>LOC_Os01g41240</v>
          </cell>
          <cell r="C68" t="str">
            <v>coding</v>
          </cell>
          <cell r="D68" t="str">
            <v>LOC_Os01g41240.1.MSUv7.0, LOC_Os01g41240.1, LOC_Os01g41240.MSUv7.0, 33120038, Os01g0595600</v>
          </cell>
          <cell r="E68" t="str">
            <v>HOM04x5M000887</v>
          </cell>
          <cell r="F68" t="str">
            <v>ORTHO04x5M003340</v>
          </cell>
          <cell r="H68" t="str">
            <v>hydrolase, alpha/beta fold family domain containing protein, expressed</v>
          </cell>
        </row>
        <row r="69">
          <cell r="A69" t="str">
            <v>LOC_Os01g41430</v>
          </cell>
          <cell r="C69" t="str">
            <v>coding</v>
          </cell>
          <cell r="D69" t="str">
            <v>LOC_Os01g41430.1.MSUv7.0, LOC_Os01g41430.1, LOC_Os01g41430.MSUv7.0, 33126342, Os01g0597800</v>
          </cell>
          <cell r="E69" t="str">
            <v>HOM04x5M000035</v>
          </cell>
          <cell r="F69" t="str">
            <v>ORTHO04x5M000080</v>
          </cell>
          <cell r="H69" t="str">
            <v>UDP-glucoronosyl and UDP-glucosyl transferase, putative, expressed</v>
          </cell>
        </row>
        <row r="70">
          <cell r="A70" t="str">
            <v>LOC_Os01g42340</v>
          </cell>
          <cell r="C70" t="str">
            <v>coding</v>
          </cell>
          <cell r="D70" t="str">
            <v>LOC_Os01g42340.1.MSUv7.0, LOC_Os01g42340.1, LOC_Os01g42340.MSUv7.0, 33125183, Os01g0608700</v>
          </cell>
          <cell r="E70" t="str">
            <v>HOM04x5M000153</v>
          </cell>
          <cell r="F70" t="str">
            <v>ORTHO04x5M001124</v>
          </cell>
          <cell r="H70" t="str">
            <v>expressed protein</v>
          </cell>
        </row>
        <row r="71">
          <cell r="A71" t="str">
            <v>LOC_Os01g42380</v>
          </cell>
          <cell r="C71" t="str">
            <v>coding</v>
          </cell>
          <cell r="D71" t="str">
            <v>LOC_Os01g42380.1.MSUv7.0, LOC_Os01g42380.1, LOC_Os01g42380.MSUv7.0, 33121558, Os01g0609300</v>
          </cell>
          <cell r="E71" t="str">
            <v>HOM04x5M000067</v>
          </cell>
          <cell r="F71" t="str">
            <v>ORTHO04x5M000053</v>
          </cell>
          <cell r="H71" t="str">
            <v>pleiotropic drug resistance protein, putative, expressed</v>
          </cell>
        </row>
        <row r="72">
          <cell r="A72" t="str">
            <v>LOC_Os01g42880</v>
          </cell>
          <cell r="C72" t="str">
            <v>coding</v>
          </cell>
          <cell r="D72" t="str">
            <v>LOC_Os01g42880.1.MSUv7.0, LOC_Os01g42880.1, LOC_Os01g42880.MSUv7.0, 33119361, Os01g0615300</v>
          </cell>
          <cell r="E72" t="str">
            <v>HOM04x5M000026</v>
          </cell>
          <cell r="F72" t="str">
            <v>ORTHO04x5M000065</v>
          </cell>
          <cell r="H72" t="str">
            <v>transferase family protein, putative, expressed</v>
          </cell>
        </row>
        <row r="73">
          <cell r="A73" t="str">
            <v>LOC_Os01g43590</v>
          </cell>
          <cell r="C73" t="str">
            <v>coding</v>
          </cell>
          <cell r="D73" t="str">
            <v>LOC_Os01g43590.2.MSUv7.0, LOC_Os01g43590.2, LOC_Os01g43590.MSUv7.0, 33123741, Os01g0625300</v>
          </cell>
          <cell r="E73" t="str">
            <v>HOM04x5M000120</v>
          </cell>
          <cell r="F73" t="str">
            <v>ORTHO04x5M000061</v>
          </cell>
          <cell r="H73" t="str">
            <v>HSF-type DNA-binding domain containing protein, expressed</v>
          </cell>
        </row>
        <row r="74">
          <cell r="A74" t="str">
            <v>LOC_Os01g43740</v>
          </cell>
          <cell r="C74" t="str">
            <v>coding</v>
          </cell>
          <cell r="D74" t="str">
            <v>LOC_Os01g43740.1.MSUv7.0, LOC_Os01g43740.1, LOC_Os01g43740.MSUv7.0, 33126204, Os01g0627800</v>
          </cell>
          <cell r="E74" t="str">
            <v>HOM04x5M000057</v>
          </cell>
          <cell r="F74" t="str">
            <v>ORTHO04x5M000027</v>
          </cell>
          <cell r="H74" t="str">
            <v>cytochrome P450 72A1, putative, expressed</v>
          </cell>
        </row>
        <row r="75">
          <cell r="A75" t="str">
            <v>LOC_Os01g43750</v>
          </cell>
          <cell r="C75" t="str">
            <v>coding</v>
          </cell>
          <cell r="D75" t="str">
            <v>LOC_Os01g43750.1.MSUv7.0, LOC_Os01g43750.1, LOC_Os01g43750.MSUv7.0, 33124851, Os01g0627900</v>
          </cell>
          <cell r="E75" t="str">
            <v>HOM04x5M000057</v>
          </cell>
          <cell r="F75" t="str">
            <v>ORTHO04x5M000027</v>
          </cell>
          <cell r="H75" t="str">
            <v>cytochrome P450 72A1, putative, expressed</v>
          </cell>
        </row>
        <row r="76">
          <cell r="A76" t="str">
            <v>LOC_Os01g43774</v>
          </cell>
          <cell r="C76" t="str">
            <v>coding</v>
          </cell>
          <cell r="D76" t="str">
            <v>LOC_Os01g43774.1.MSUv7.0, LOC_Os01g43774.1, LOC_Os01g43774.MSUv7.0, 33125933, Os01g0628000</v>
          </cell>
          <cell r="E76" t="str">
            <v>HOM04x5M000057</v>
          </cell>
          <cell r="F76" t="str">
            <v>ORTHO04x5M000027</v>
          </cell>
          <cell r="H76" t="str">
            <v>cytochrome P450 72A1, putative, expressed</v>
          </cell>
        </row>
        <row r="77">
          <cell r="A77" t="str">
            <v>LOC_Os01g44960</v>
          </cell>
          <cell r="C77" t="str">
            <v>coding</v>
          </cell>
          <cell r="D77" t="str">
            <v>LOC_Os01g44960.1.MSUv7.0, LOC_Os01g44960.1, LOC_Os01g44960.MSUv7.0, 33124131, Os01g0636400</v>
          </cell>
          <cell r="E77" t="str">
            <v>HOM04x5M000392</v>
          </cell>
          <cell r="F77" t="str">
            <v>ORTHO04x5M001579</v>
          </cell>
          <cell r="H77" t="str">
            <v>hydrolase, alpha/beta fold family domain containing protein, expressed</v>
          </cell>
        </row>
        <row r="78">
          <cell r="A78" t="str">
            <v>LOC_Os01g45470</v>
          </cell>
          <cell r="C78" t="str">
            <v>coding</v>
          </cell>
          <cell r="D78" t="str">
            <v>LOC_Os01g45470.1.MSUv7.0, LOC_Os01g45470.1, LOC_Os01g45470.MSUv7.0, 33123719, Os01g0642200</v>
          </cell>
          <cell r="E78" t="str">
            <v>HOM04x5M008816</v>
          </cell>
          <cell r="F78" t="str">
            <v>ORTHO04x5M011375</v>
          </cell>
          <cell r="H78" t="str">
            <v>expressed protein</v>
          </cell>
        </row>
        <row r="79">
          <cell r="A79" t="str">
            <v>LOC_Os01g46350</v>
          </cell>
          <cell r="C79" t="str">
            <v>coding</v>
          </cell>
          <cell r="D79" t="str">
            <v>LOC_Os01g46350.1.MSUv7.0, LOC_Os01g46350.1, LOC_Os01g46350.MSUv7.0, 33124437, Os01g0652100</v>
          </cell>
          <cell r="E79" t="str">
            <v>HOM04x5M000037</v>
          </cell>
          <cell r="F79" t="str">
            <v>ORTHO04x5M000784</v>
          </cell>
          <cell r="H79" t="str">
            <v>proteins of unknown function domain containing protein, expressed</v>
          </cell>
        </row>
        <row r="80">
          <cell r="A80" t="str">
            <v>LOC_Os01g46610</v>
          </cell>
          <cell r="C80" t="str">
            <v>coding</v>
          </cell>
          <cell r="D80" t="str">
            <v>LOC_Os01g46610.1.MSUv7.0, LOC_Os01g46610.1, LOC_Os01g46610.MSUv7.0, 33124102, Os01g0654500</v>
          </cell>
          <cell r="E80" t="str">
            <v>HOM04x5M001282</v>
          </cell>
          <cell r="F80" t="str">
            <v>ORTHO04x5M001270</v>
          </cell>
          <cell r="H80" t="str">
            <v>dehydrogenase, putative, expressed</v>
          </cell>
        </row>
        <row r="81">
          <cell r="A81" t="str">
            <v>LOC_Os01g46750</v>
          </cell>
          <cell r="C81" t="str">
            <v>coding</v>
          </cell>
          <cell r="D81" t="str">
            <v>LOC_Os01g46750.1.MSUv7.0, LOC_Os01g46750.1, LOC_Os01g46750.MSUv7.0, 33122186, Os01g0655800</v>
          </cell>
          <cell r="E81" t="str">
            <v>HOM04x5M000293</v>
          </cell>
          <cell r="F81" t="str">
            <v>ORTHO04x5M001217</v>
          </cell>
          <cell r="H81" t="str">
            <v>AMP-binding enzyme, putative, expressed</v>
          </cell>
        </row>
        <row r="82">
          <cell r="A82" t="str">
            <v>LOC_Os01g47690</v>
          </cell>
          <cell r="C82" t="str">
            <v>coding</v>
          </cell>
          <cell r="D82" t="str">
            <v>LOC_Os01g47690.1.MSUv7.0, LOC_Os01g47690.1, LOC_Os01g47690.MSUv7.0, 33126399, Os01g0667200</v>
          </cell>
          <cell r="E82" t="str">
            <v>HOM04x5M003360</v>
          </cell>
          <cell r="F82" t="str">
            <v>ORTHO04x5M003808</v>
          </cell>
          <cell r="H82" t="str">
            <v>metallo-beta-lactamase family protein, putative, expressed</v>
          </cell>
        </row>
        <row r="83">
          <cell r="A83" t="str">
            <v>LOC_Os01g49190</v>
          </cell>
          <cell r="C83" t="str">
            <v>coding</v>
          </cell>
          <cell r="D83" t="str">
            <v>LOC_Os01g49190.1.MSUv7.0, LOC_Os01g49190.1, LOC_Os01g49190.MSUv7.0, 33119607, Os01g0685800</v>
          </cell>
          <cell r="E83" t="str">
            <v>HOM04x5M000620</v>
          </cell>
          <cell r="F83" t="str">
            <v>ORTHO04x5M000793</v>
          </cell>
          <cell r="H83" t="str">
            <v>ATP synthase, putative, expressed</v>
          </cell>
        </row>
        <row r="84">
          <cell r="A84" t="str">
            <v>LOC_Os01g49290</v>
          </cell>
          <cell r="C84" t="str">
            <v>coding</v>
          </cell>
          <cell r="D84" t="str">
            <v>LOC_Os01g49290.1.MSUv7.0, LOC_Os01g49290.1, LOC_Os01g49290.MSUv7.0, 33119135, Os01g0686800</v>
          </cell>
          <cell r="E84" t="str">
            <v>HOM04x5M002749</v>
          </cell>
          <cell r="F84" t="str">
            <v>ORTHO04x5M003105</v>
          </cell>
          <cell r="H84" t="str">
            <v>WD repeat-containing protein, putative, expressed</v>
          </cell>
        </row>
        <row r="85">
          <cell r="A85" t="str">
            <v>LOC_Os01g49710</v>
          </cell>
          <cell r="C85" t="str">
            <v>coding</v>
          </cell>
          <cell r="D85" t="str">
            <v>LOC_Os01g49710.1.MSUv7.0, LOC_Os01g49710.1, LOC_Os01g49710.MSUv7.0, 33123973, Os01g0692000</v>
          </cell>
          <cell r="E85" t="str">
            <v>HOM04x5M000058</v>
          </cell>
          <cell r="F85" t="str">
            <v>ORTHO04x5M000021</v>
          </cell>
          <cell r="H85" t="str">
            <v>glutathione S-transferase, putative, expressed</v>
          </cell>
        </row>
        <row r="86">
          <cell r="A86" t="str">
            <v>LOC_Os01g49720</v>
          </cell>
          <cell r="C86" t="str">
            <v>coding</v>
          </cell>
          <cell r="D86" t="str">
            <v>LOC_Os01g49720.1.MSUv7.0, LOC_Os01g49720.1, LOC_Os01g49720.MSUv7.0, 33123446, Os01g0692100</v>
          </cell>
          <cell r="E86" t="str">
            <v>HOM04x5M000058</v>
          </cell>
          <cell r="F86" t="str">
            <v>ORTHO04x5M000021</v>
          </cell>
          <cell r="H86" t="str">
            <v>glutathione S-transferase, putative, expressed</v>
          </cell>
        </row>
        <row r="87">
          <cell r="A87" t="str">
            <v>LOC_Os01g50070</v>
          </cell>
          <cell r="C87" t="str">
            <v>coding</v>
          </cell>
          <cell r="D87" t="str">
            <v>LOC_Os01g50070.1.MSUv7.0, LOC_Os01g50070.1, LOC_Os01g50070.MSUv7.0, 33119155, Os01g0695700</v>
          </cell>
          <cell r="E87" t="str">
            <v>HOM04x5M000063</v>
          </cell>
          <cell r="F87" t="str">
            <v>ORTHO04x5M009909</v>
          </cell>
          <cell r="H87" t="str">
            <v>multidrug resistance protein 1, putative, expressed</v>
          </cell>
        </row>
        <row r="88">
          <cell r="A88" t="str">
            <v>LOC_Os01g50080</v>
          </cell>
          <cell r="C88" t="str">
            <v>coding</v>
          </cell>
          <cell r="D88" t="str">
            <v>LOC_Os01g50080.1.MSUv7.0, LOC_Os01g50080.1, LOC_Os01g50080.MSUv7.0, 33125157, Os01g0695700</v>
          </cell>
          <cell r="E88" t="str">
            <v>HOM04x5M000063</v>
          </cell>
          <cell r="F88" t="str">
            <v>ORTHO04x5M000069</v>
          </cell>
          <cell r="H88" t="str">
            <v>MDR-like ABC transporter, putative, expressed</v>
          </cell>
        </row>
        <row r="89">
          <cell r="A89" t="str">
            <v>LOC_Os01g50100</v>
          </cell>
          <cell r="C89" t="str">
            <v>coding</v>
          </cell>
          <cell r="D89" t="str">
            <v>LOC_Os01g50100.1.MSUv7.0, LOC_Os01g50100.1, LOC_Os01g50100.MSUv7.0, 33119035, Os01g0695800</v>
          </cell>
          <cell r="E89" t="str">
            <v>HOM04x5M000063</v>
          </cell>
          <cell r="F89" t="str">
            <v>ORTHO04x5M000069</v>
          </cell>
          <cell r="H89" t="str">
            <v>ABC transporter, ATP-binding protein, putative, expressed</v>
          </cell>
        </row>
        <row r="90">
          <cell r="A90" t="str">
            <v>LOC_Os01g50200</v>
          </cell>
          <cell r="C90" t="str">
            <v>coding</v>
          </cell>
          <cell r="D90" t="str">
            <v>LOC_Os01g50200.1.MSUv7.0, LOC_Os01g50200.1, LOC_Os01g50200.MSUv7.0, 33125811, Os01g0697100</v>
          </cell>
          <cell r="E90" t="str">
            <v>HOM04x5M000055</v>
          </cell>
          <cell r="F90" t="str">
            <v>ORTHO04x5M000042</v>
          </cell>
          <cell r="H90" t="str">
            <v>UDP-glucoronosyl and UDP-glucosyl transferase domain containing protein, expressed</v>
          </cell>
        </row>
        <row r="91">
          <cell r="A91" t="str">
            <v>LOC_Os01g50410</v>
          </cell>
          <cell r="C91" t="str">
            <v>coding</v>
          </cell>
          <cell r="D91" t="str">
            <v>LOC_Os01g50410.1.MSUv7.0, LOC_Os01g50410.1, LOC_Os01g50410.MSUv7.0, 33119614, Os01g0699500</v>
          </cell>
          <cell r="E91" t="str">
            <v>HOM04x5M000045</v>
          </cell>
          <cell r="F91" t="str">
            <v>ORTHO04x5M000359</v>
          </cell>
          <cell r="H91" t="str">
            <v>STE_MEKK_ste11_MAP3K.6 - STE kinases include homologs to sterile 7, sterile 11 and sterile 20 from yeast, expressed</v>
          </cell>
        </row>
        <row r="92">
          <cell r="A92" t="str">
            <v>LOC_Os01g50420</v>
          </cell>
          <cell r="C92" t="str">
            <v>coding</v>
          </cell>
          <cell r="D92" t="str">
            <v>LOC_Os01g50420.1.MSUv7.0, LOC_Os01g50420.1, LOC_Os01g50420.MSUv7.0, 33123080, Os01g0699600</v>
          </cell>
          <cell r="E92" t="str">
            <v>HOM04x5M000045</v>
          </cell>
          <cell r="F92" t="str">
            <v>ORTHO04x5M000359</v>
          </cell>
          <cell r="H92" t="str">
            <v>STE_MEKK_ste11_MAP3K.7 - STE kinases include homologs to sterile 7, sterile 11 and sterile 20 from yeast, expressed</v>
          </cell>
        </row>
        <row r="93">
          <cell r="A93" t="str">
            <v>LOC_Os01g50460</v>
          </cell>
          <cell r="C93" t="str">
            <v>coding</v>
          </cell>
          <cell r="D93" t="str">
            <v>LOC_Os01g50460.1.MSUv7.0, LOC_Os01g50460.1, LOC_Os01g50460.MSUv7.0, 33123067, Os01g0700100</v>
          </cell>
          <cell r="E93" t="str">
            <v>HOM04x5M000132</v>
          </cell>
          <cell r="F93" t="str">
            <v>ORTHO04x5M000073</v>
          </cell>
          <cell r="H93" t="str">
            <v>nodulin MtN3 family protein, putative, expressed</v>
          </cell>
        </row>
        <row r="94">
          <cell r="A94" t="str">
            <v>LOC_Os01g50610</v>
          </cell>
          <cell r="C94" t="str">
            <v>coding</v>
          </cell>
          <cell r="D94" t="str">
            <v>LOC_Os01g50610.2.MSUv7.0, LOC_Os01g50610.2, LOC_Os01g50610.MSUv7.0, 33120675, Os01g0701700</v>
          </cell>
          <cell r="E94" t="str">
            <v>HOM04x5M000167</v>
          </cell>
          <cell r="F94" t="str">
            <v>ORTHO04x5M000097</v>
          </cell>
          <cell r="H94" t="str">
            <v>SAM dependent carboxyl methyltransferase, putative, expressed</v>
          </cell>
        </row>
        <row r="95">
          <cell r="A95" t="str">
            <v>LOC_Os01g50820</v>
          </cell>
          <cell r="C95" t="str">
            <v>coding</v>
          </cell>
          <cell r="D95" t="str">
            <v>LOC_Os01g50820.1.MSUv7.0, LOC_Os01g50820.1, LOC_Os01g50820.MSUv7.0, 33121171, Os01g0704100</v>
          </cell>
          <cell r="E95" t="str">
            <v>HOM04x5M000653</v>
          </cell>
          <cell r="F95" t="str">
            <v>ORTHO04x5M000515</v>
          </cell>
          <cell r="H95" t="str">
            <v>transporter, major facilitator family, putative, expressed</v>
          </cell>
        </row>
        <row r="96">
          <cell r="A96" t="str">
            <v>LOC_Os01g50910</v>
          </cell>
          <cell r="C96" t="str">
            <v>coding</v>
          </cell>
          <cell r="D96" t="str">
            <v>LOC_Os01g50910.1.MSUv7.0, LOC_Os01g50910.1, LOC_Os01g50910.MSUv7.0, 33119177, Os01g0705200</v>
          </cell>
          <cell r="E96" t="str">
            <v>HOM04x5M033087</v>
          </cell>
          <cell r="F96" t="str">
            <v>ORTHO04x5M026722</v>
          </cell>
          <cell r="H96" t="str">
            <v>late embryogenesis abundant protein, group 3, putative, expressed</v>
          </cell>
        </row>
        <row r="97">
          <cell r="A97" t="str">
            <v>LOC_Os01g51140</v>
          </cell>
          <cell r="C97" t="str">
            <v>coding</v>
          </cell>
          <cell r="D97" t="str">
            <v>LOC_Os01g51140.2.MSUv7.0, LOC_Os01g51140.2, LOC_Os01g51140.MSUv7.0, 33125825, Os01g0707500</v>
          </cell>
          <cell r="E97" t="str">
            <v>HOM04x5M000069</v>
          </cell>
          <cell r="F97" t="str">
            <v>ORTHO04x5M000452</v>
          </cell>
          <cell r="H97" t="str">
            <v>helix-loop-helix DNA-binding domain containing protein, expressed</v>
          </cell>
        </row>
        <row r="98">
          <cell r="A98" t="str">
            <v>LOC_Os01g51420</v>
          </cell>
          <cell r="C98" t="str">
            <v>coding</v>
          </cell>
          <cell r="D98" t="str">
            <v>LOC_Os01g51420.1.MSUv7.0, LOC_Os01g51420.1, LOC_Os01g51420.MSUv7.0, 33125389, Os01g0711500</v>
          </cell>
          <cell r="E98" t="str">
            <v>HOM04x5M000424</v>
          </cell>
          <cell r="F98" t="str">
            <v>ORTHO04x5M000321</v>
          </cell>
          <cell r="H98" t="str">
            <v>calcineurin B, putative, expressed</v>
          </cell>
        </row>
        <row r="99">
          <cell r="A99" t="str">
            <v>LOC_Os01g51870</v>
          </cell>
          <cell r="C99" t="str">
            <v>coding</v>
          </cell>
          <cell r="D99" t="str">
            <v>LOC_Os01g51870.1.MSUv7.0, LOC_Os01g51870.1, LOC_Os01g51870.MSUv7.0, 33124287, Os01g0716500</v>
          </cell>
          <cell r="E99" t="str">
            <v>HOM04x5M001462</v>
          </cell>
          <cell r="F99" t="str">
            <v>ORTHO04x5M001337</v>
          </cell>
          <cell r="H99" t="str">
            <v>methyltransferase, putative, expressed</v>
          </cell>
        </row>
        <row r="100">
          <cell r="A100" t="str">
            <v>LOC_Os01g52030</v>
          </cell>
          <cell r="C100" t="str">
            <v>coding</v>
          </cell>
          <cell r="D100" t="str">
            <v>LOC_Os01g52030.1.MSUv7.0, LOC_Os01g52030.1, LOC_Os01g52030.MSUv7.0, 33124882, Os01g0718000</v>
          </cell>
          <cell r="E100" t="str">
            <v>HOM04x5M000325</v>
          </cell>
          <cell r="F100" t="str">
            <v>ORTHO04x5M000232</v>
          </cell>
          <cell r="H100" t="str">
            <v>zinc finger A20 and AN1 domain-containing stress-associated protein, putative, expressed</v>
          </cell>
        </row>
        <row r="101">
          <cell r="A101" t="str">
            <v>LOC_Os01g52170</v>
          </cell>
          <cell r="C101" t="str">
            <v>coding</v>
          </cell>
          <cell r="D101" t="str">
            <v>LOC_Os01g52170.1.MSUv7.0, LOC_Os01g52170.1, LOC_Os01g52170.MSUv7.0, 33123737, Os01g0719700</v>
          </cell>
          <cell r="E101" t="str">
            <v>HOM04x5M005121</v>
          </cell>
          <cell r="F101" t="str">
            <v>ORTHO04x5M006541</v>
          </cell>
          <cell r="H101" t="str">
            <v>expressed protein</v>
          </cell>
        </row>
        <row r="102">
          <cell r="A102" t="str">
            <v>LOC_Os01g52500</v>
          </cell>
          <cell r="C102" t="str">
            <v>coding</v>
          </cell>
          <cell r="D102" t="str">
            <v>LOC_Os01g52500.4.MSUv7.0, LOC_Os01g52500.4, LOC_Os01g52500.MSUv7.0, 33126775, Os01g0723400</v>
          </cell>
          <cell r="E102" t="str">
            <v>HOM04x5M000552</v>
          </cell>
          <cell r="F102" t="str">
            <v>ORTHO04x5M000981</v>
          </cell>
          <cell r="H102" t="str">
            <v>NADP-dependent malic enzyme, putative, expressed</v>
          </cell>
        </row>
        <row r="103">
          <cell r="A103" t="str">
            <v>LOC_Os01g52660</v>
          </cell>
          <cell r="C103" t="str">
            <v>coding</v>
          </cell>
          <cell r="D103" t="str">
            <v>LOC_Os01g52660.1.MSUv7.0, LOC_Os01g52660.1, LOC_Os01g52660.MSUv7.0, 33125059, Os01g0726100</v>
          </cell>
          <cell r="E103" t="str">
            <v>HOM04x5M005705</v>
          </cell>
          <cell r="F103" t="str">
            <v>ORTHO04x5M001828</v>
          </cell>
          <cell r="H103" t="str">
            <v>POEI51 - Pollen Ole e I allergen and extensin family protein precursor, expressed</v>
          </cell>
        </row>
        <row r="104">
          <cell r="A104" t="str">
            <v>LOC_Os01g53420</v>
          </cell>
          <cell r="C104" t="str">
            <v>coding</v>
          </cell>
          <cell r="D104" t="str">
            <v>LOC_Os01g53420.1.MSUv7.0, LOC_Os01g53420.1, LOC_Os01g53420.MSUv7.0, 33120282, Os01g0735900</v>
          </cell>
          <cell r="E104" t="str">
            <v>HOM04x5M000055</v>
          </cell>
          <cell r="F104" t="str">
            <v>ORTHO04x5M000042</v>
          </cell>
          <cell r="H104" t="str">
            <v>anthocyanidin 5,3-O-glucosyltransferase, putative, expressed</v>
          </cell>
        </row>
        <row r="105">
          <cell r="A105" t="str">
            <v>LOC_Os01g53730</v>
          </cell>
          <cell r="C105" t="str">
            <v>coding</v>
          </cell>
          <cell r="D105" t="str">
            <v>LOC_Os01g53730.1.MSUv7.0, LOC_Os01g53730.1, LOC_Os01g53730.MSUv7.0, 33121834, Os01g0739500</v>
          </cell>
          <cell r="E105" t="str">
            <v>HOM04x5M001460</v>
          </cell>
          <cell r="F105" t="str">
            <v>ORTHO04x5M000764</v>
          </cell>
          <cell r="H105" t="str">
            <v>expressed protein</v>
          </cell>
        </row>
        <row r="106">
          <cell r="A106" t="str">
            <v>LOC_Os01g55240</v>
          </cell>
          <cell r="C106" t="str">
            <v>coding</v>
          </cell>
          <cell r="D106" t="str">
            <v>LOC_Os01g55240.1.MSUv7.0, LOC_Os01g55240.1, LOC_Os01g55240.MSUv7.0, 33125237, Os01g0757200</v>
          </cell>
          <cell r="E106" t="str">
            <v>HOM04x5M000011</v>
          </cell>
          <cell r="F106" t="str">
            <v>ORTHO04x5M001285</v>
          </cell>
          <cell r="H106" t="str">
            <v>gibberellin 2-beta-dioxygenase, putative, expressed</v>
          </cell>
        </row>
        <row r="107">
          <cell r="A107" t="str">
            <v>LOC_Os01g55320</v>
          </cell>
          <cell r="C107" t="str">
            <v>coding</v>
          </cell>
          <cell r="D107" t="str">
            <v>LOC_Os01g55320.1.MSUv7.0, LOC_Os01g55320.1, LOC_Os01g55320.MSUv7.0, 33124908, Os01g0758000</v>
          </cell>
          <cell r="E107" t="str">
            <v>HOM04x5M000137</v>
          </cell>
          <cell r="F107" t="str">
            <v>ORTHO04x5M000224</v>
          </cell>
          <cell r="H107" t="str">
            <v>heavy metal-associated domain containing protein, expressed</v>
          </cell>
        </row>
        <row r="108">
          <cell r="A108" t="str">
            <v>LOC_Os01g55540</v>
          </cell>
          <cell r="C108" t="str">
            <v>coding</v>
          </cell>
          <cell r="D108" t="str">
            <v>LOC_Os01g55540.2.MSUv7.0, LOC_Os01g55540.2, LOC_Os01g55540.MSUv7.0, 33122604, Os01g0760600</v>
          </cell>
          <cell r="E108" t="str">
            <v>HOM04x5M000971</v>
          </cell>
          <cell r="F108" t="str">
            <v>ORTHO04x5M002323</v>
          </cell>
          <cell r="H108" t="str">
            <v>aminotransferase, classes I and II, domain containing protein, expressed</v>
          </cell>
        </row>
        <row r="109">
          <cell r="A109" t="str">
            <v>LOC_Os01g55830</v>
          </cell>
          <cell r="C109" t="str">
            <v>coding</v>
          </cell>
          <cell r="D109" t="str">
            <v>LOC_Os01g55830.1.MSUv7.0, LOC_Os01g55830.1, LOC_Os01g55830.MSUv7.0, 33120573, Os01g0764000</v>
          </cell>
          <cell r="E109" t="str">
            <v>HOM04x5M000177</v>
          </cell>
          <cell r="F109" t="str">
            <v>ORTHO04x5M000098</v>
          </cell>
          <cell r="H109" t="str">
            <v>glutathione S-transferase, putative, expressed</v>
          </cell>
        </row>
        <row r="110">
          <cell r="A110" t="str">
            <v>LOC_Os01g55940</v>
          </cell>
          <cell r="C110" t="str">
            <v>coding</v>
          </cell>
          <cell r="D110" t="str">
            <v>LOC_Os01g55940.1.MSUv7.0, LOC_Os01g55940.1, LOC_Os01g55940.MSUv7.0, 33119137, Os01g0764800</v>
          </cell>
          <cell r="E110" t="str">
            <v>HOM04x5M000267</v>
          </cell>
          <cell r="F110" t="str">
            <v>ORTHO04x5M000458</v>
          </cell>
          <cell r="H110" t="str">
            <v>OsGH3.2 - Probable indole-3-acetic acid-amido synthetase, expressed</v>
          </cell>
        </row>
        <row r="111">
          <cell r="A111" t="str">
            <v>LOC_Os01g56080</v>
          </cell>
          <cell r="C111" t="str">
            <v>coding</v>
          </cell>
          <cell r="D111" t="str">
            <v>LOC_Os01g56080.1.MSUv7.0, LOC_Os01g56080.1, LOC_Os01g56080.MSUv7.0, 33119071, Os01g0766300</v>
          </cell>
          <cell r="E111" t="str">
            <v>HOM04x5M008318</v>
          </cell>
          <cell r="F111" t="str">
            <v>ORTHO04x5M010451</v>
          </cell>
          <cell r="H111" t="str">
            <v>expressed protein</v>
          </cell>
        </row>
        <row r="112">
          <cell r="A112" t="str">
            <v>LOC_Os01g56570</v>
          </cell>
          <cell r="C112" t="str">
            <v>coding</v>
          </cell>
          <cell r="D112" t="str">
            <v>LOC_Os01g56570.1.MSUv7.0, LOC_Os01g56570.1, LOC_Os01g56570.MSUv7.0, 33121668, Os01g0772500</v>
          </cell>
          <cell r="E112" t="str">
            <v>HOM04x5M000286</v>
          </cell>
          <cell r="F112" t="str">
            <v>ORTHO04x5M011027</v>
          </cell>
          <cell r="H112" t="str">
            <v>xylosyltransferase, putative, expressed</v>
          </cell>
        </row>
        <row r="113">
          <cell r="A113" t="str">
            <v>LOC_Os01g57294</v>
          </cell>
          <cell r="C113" t="str">
            <v>coding</v>
          </cell>
          <cell r="D113" t="str">
            <v>LOC_Os01g57294.1.MSUv7.0, LOC_Os01g57294.1, LOC_Os01g57294.MSUv7.0, 33120967</v>
          </cell>
          <cell r="E113" t="str">
            <v>HOM04x5M000001</v>
          </cell>
          <cell r="F113" t="str">
            <v>ORTHO04x5M000001</v>
          </cell>
          <cell r="H113" t="str">
            <v>expressed protein</v>
          </cell>
        </row>
        <row r="114">
          <cell r="A114" t="str">
            <v>LOC_Os01g57310</v>
          </cell>
          <cell r="C114" t="str">
            <v>coding</v>
          </cell>
          <cell r="D114" t="str">
            <v>LOC_Os01g57310.2.MSUv7.0, LOC_Os01g57310.2, LOC_Os01g57310.MSUv7.0, 33120357, Os01g0781700</v>
          </cell>
          <cell r="E114" t="str">
            <v>HOM04x5M000005</v>
          </cell>
          <cell r="F114" t="str">
            <v>ORTHO04x5M000867</v>
          </cell>
          <cell r="H114" t="str">
            <v>rp1, putative, expressed</v>
          </cell>
        </row>
        <row r="115">
          <cell r="A115" t="str">
            <v>LOC_Os01g57324</v>
          </cell>
          <cell r="C115" t="str">
            <v>coding</v>
          </cell>
          <cell r="D115" t="str">
            <v>LOC_Os01g57324.1.MSUv7.0, LOC_Os01g57324.1, LOC_Os01g57324.MSUv7.0, 33124961</v>
          </cell>
          <cell r="E115" t="str">
            <v>HOM04x5M000001</v>
          </cell>
          <cell r="F115" t="str">
            <v>ORTHO04x5M000001</v>
          </cell>
          <cell r="H115" t="str">
            <v>expressed protein</v>
          </cell>
        </row>
        <row r="116">
          <cell r="A116" t="str">
            <v>LOC_Os01g57340</v>
          </cell>
          <cell r="C116" t="str">
            <v>coding</v>
          </cell>
          <cell r="D116" t="str">
            <v>LOC_Os01g57340.1.MSUv7.0, LOC_Os01g57340.1, LOC_Os01g57340.MSUv7.0, 33119172, Os01g0782100</v>
          </cell>
          <cell r="E116" t="str">
            <v>HOM04x5M000005</v>
          </cell>
          <cell r="F116" t="str">
            <v>ORTHO04x5M000867</v>
          </cell>
          <cell r="H116" t="str">
            <v>rp1, putative, expressed</v>
          </cell>
        </row>
        <row r="117">
          <cell r="A117" t="str">
            <v>LOC_Os01g57350</v>
          </cell>
          <cell r="C117" t="str">
            <v>coding</v>
          </cell>
          <cell r="D117" t="str">
            <v>LOC_Os01g57350.2.MSUv7.0, LOC_Os01g57350.2, LOC_Os01g57350.MSUv7.0, 33123837, Os01g0782200</v>
          </cell>
          <cell r="E117" t="str">
            <v>HOM04x5M002684</v>
          </cell>
          <cell r="F117" t="str">
            <v>ORTHO04x5M003291</v>
          </cell>
          <cell r="H117" t="str">
            <v>diacylglycerol kinase, putative, expressed</v>
          </cell>
        </row>
        <row r="118">
          <cell r="A118" t="str">
            <v>LOC_Os01g57360</v>
          </cell>
          <cell r="C118" t="str">
            <v>coding</v>
          </cell>
          <cell r="D118" t="str">
            <v>LOC_Os01g57360.1.MSUv7.0, LOC_Os01g57360.1, LOC_Os01g57360.MSUv7.0, 33124461, Os01g0782500</v>
          </cell>
          <cell r="E118" t="str">
            <v>HOM04x5M003377</v>
          </cell>
          <cell r="F118" t="str">
            <v>ORTHO04x5M003909</v>
          </cell>
          <cell r="H118" t="str">
            <v>acyltransferase, putative, expressed</v>
          </cell>
        </row>
        <row r="119">
          <cell r="A119" t="str">
            <v>LOC_Os01g57370</v>
          </cell>
          <cell r="C119" t="str">
            <v>coding</v>
          </cell>
          <cell r="D119" t="str">
            <v>LOC_Os01g57370.1.MSUv7.0, LOC_Os01g57370.1, LOC_Os01g57370.MSUv7.0, 33121454, Os01g0782800</v>
          </cell>
          <cell r="E119" t="str">
            <v>HOM04x5M000199</v>
          </cell>
          <cell r="F119" t="str">
            <v>ORTHO04x5M001385</v>
          </cell>
          <cell r="H119" t="str">
            <v>cyclic nucleotide-gated ion channel 2, putative, expressed</v>
          </cell>
        </row>
        <row r="120">
          <cell r="A120" t="str">
            <v>LOC_Os01g57380</v>
          </cell>
          <cell r="C120" t="str">
            <v>coding</v>
          </cell>
          <cell r="D120" t="str">
            <v>LOC_Os01g57380.1.MSUv7.0, LOC_Os01g57380.1, LOC_Os01g57380.MSUv7.0, 33123378</v>
          </cell>
          <cell r="E120" t="str">
            <v>HOM04x5M002503</v>
          </cell>
          <cell r="F120" t="str">
            <v>ORTHO04x5M002949</v>
          </cell>
          <cell r="H120" t="str">
            <v>hypothetical protein</v>
          </cell>
        </row>
        <row r="121">
          <cell r="A121" t="str">
            <v>LOC_Os01g57390</v>
          </cell>
          <cell r="C121" t="str">
            <v>coding</v>
          </cell>
          <cell r="D121" t="str">
            <v>LOC_Os01g57390.1.MSUv7.0, LOC_Os01g57390.1, LOC_Os01g57390.MSUv7.0, 33126570, Os01g0782901</v>
          </cell>
          <cell r="E121" t="str">
            <v>HOM04x5M002298</v>
          </cell>
          <cell r="F121" t="str">
            <v>ORTHO04x5M002519</v>
          </cell>
          <cell r="H121" t="str">
            <v>lysM domain containing protein, putative, expressed</v>
          </cell>
        </row>
        <row r="122">
          <cell r="A122" t="str">
            <v>LOC_Os01g57400</v>
          </cell>
          <cell r="C122" t="str">
            <v>coding</v>
          </cell>
          <cell r="D122" t="str">
            <v>LOC_Os01g57400.1.MSUv7.0, LOC_Os01g57400.1, LOC_Os01g57400.MSUv7.0, 33123955, Os01g0783000</v>
          </cell>
          <cell r="E122" t="str">
            <v>HOM04x5M002298</v>
          </cell>
          <cell r="F122" t="str">
            <v>ORTHO04x5M002519</v>
          </cell>
          <cell r="H122" t="str">
            <v>lysM domain containing protein, putative</v>
          </cell>
        </row>
        <row r="123">
          <cell r="A123" t="str">
            <v>LOC_Os01g57410</v>
          </cell>
          <cell r="C123" t="str">
            <v>coding</v>
          </cell>
          <cell r="D123" t="str">
            <v>LOC_Os01g57410.3.MSUv7.0, LOC_Os01g57410.3, LOC_Os01g57410.MSUv7.0, 33120307, Os01g0783100</v>
          </cell>
          <cell r="E123" t="str">
            <v>HOM04x5M007673</v>
          </cell>
          <cell r="F123" t="str">
            <v>ORTHO04x5M013433</v>
          </cell>
          <cell r="H123" t="str">
            <v>pentatricopeptide repeat domain containing protein, putative, expressed</v>
          </cell>
        </row>
        <row r="124">
          <cell r="A124" t="str">
            <v>LOC_Os01g57420</v>
          </cell>
          <cell r="C124" t="str">
            <v>coding</v>
          </cell>
          <cell r="D124" t="str">
            <v>LOC_Os01g57420.1.MSUv7.0, LOC_Os01g57420.1, LOC_Os01g57420.MSUv7.0, 33122813, Os01g0783200</v>
          </cell>
          <cell r="E124" t="str">
            <v>HOM04x5M000826</v>
          </cell>
          <cell r="F124" t="str">
            <v>ORTHO04x5M001774</v>
          </cell>
          <cell r="H124" t="str">
            <v>diacylglycerol kinase, putative, expressed</v>
          </cell>
        </row>
        <row r="125">
          <cell r="A125" t="str">
            <v>LOC_Os01g57430</v>
          </cell>
          <cell r="C125" t="str">
            <v>coding</v>
          </cell>
          <cell r="D125" t="str">
            <v>LOC_Os01g57430.1.MSUv7.0, LOC_Os01g57430.1, LOC_Os01g57430.MSUv7.0, 33122457</v>
          </cell>
          <cell r="E125" t="str">
            <v>HOM04x5M123200</v>
          </cell>
          <cell r="F125" t="str">
            <v>ORTHO04x5M128403</v>
          </cell>
          <cell r="H125" t="str">
            <v>hypothetical protein</v>
          </cell>
        </row>
        <row r="126">
          <cell r="A126" t="str">
            <v>LOC_Os01g57440</v>
          </cell>
          <cell r="C126" t="str">
            <v>coding</v>
          </cell>
          <cell r="D126" t="str">
            <v>LOC_Os01g57440.1.MSUv7.0, LOC_Os01g57440.1, LOC_Os01g57440.MSUv7.0, 33124281, Os01g0783400</v>
          </cell>
          <cell r="E126" t="str">
            <v>HOM04x5M006963</v>
          </cell>
          <cell r="F126" t="str">
            <v>ORTHO04x5M008665</v>
          </cell>
          <cell r="H126" t="str">
            <v>DNA repair metallo-beta-lactamase, putative, expressed</v>
          </cell>
        </row>
        <row r="127">
          <cell r="A127" t="str">
            <v>LOC_Os01g57450</v>
          </cell>
          <cell r="C127" t="str">
            <v>coding</v>
          </cell>
          <cell r="D127" t="str">
            <v>LOC_Os01g57450.1.MSUv7.0, LOC_Os01g57450.1, LOC_Os01g57450.MSUv7.0, 33124233, Os01g0783500</v>
          </cell>
          <cell r="E127" t="str">
            <v>HOM04x5M001410</v>
          </cell>
          <cell r="F127" t="str">
            <v>ORTHO04x5M001369</v>
          </cell>
          <cell r="H127" t="str">
            <v>universal stress protein domain containing protein, putative, expressed</v>
          </cell>
        </row>
        <row r="128">
          <cell r="A128" t="str">
            <v>LOC_Os01g57460</v>
          </cell>
          <cell r="C128" t="str">
            <v>coding</v>
          </cell>
          <cell r="D128" t="str">
            <v>LOC_Os01g57460.1.MSUv7.0, LOC_Os01g57460.1, LOC_Os01g57460.MSUv7.0, 33118897, Os01g0783600</v>
          </cell>
          <cell r="E128" t="str">
            <v>HOM04x5M004751</v>
          </cell>
          <cell r="F128" t="str">
            <v>ORTHO04x5M007051</v>
          </cell>
          <cell r="H128" t="str">
            <v>frataxin, putative, expressed</v>
          </cell>
        </row>
        <row r="129">
          <cell r="A129" t="str">
            <v>LOC_Os01g57470</v>
          </cell>
          <cell r="C129" t="str">
            <v>coding</v>
          </cell>
          <cell r="D129" t="str">
            <v>LOC_Os01g57470.1.MSUv7.0, LOC_Os01g57470.1, LOC_Os01g57470.MSUv7.0, 33123630, Os01g0783700</v>
          </cell>
          <cell r="E129" t="str">
            <v>HOM04x5M001194</v>
          </cell>
          <cell r="F129" t="str">
            <v>ORTHO04x5M001079</v>
          </cell>
          <cell r="H129" t="str">
            <v>EF hand family protein, putative, expressed</v>
          </cell>
        </row>
        <row r="130">
          <cell r="A130" t="str">
            <v>LOC_Os01g57480</v>
          </cell>
          <cell r="C130" t="str">
            <v>coding</v>
          </cell>
          <cell r="D130" t="str">
            <v>LOC_Os01g57480.1.MSUv7.0, LOC_Os01g57480.1, LOC_Os01g57480.MSUv7.0, 33124779, Os01g0783800</v>
          </cell>
          <cell r="E130" t="str">
            <v>HOM04x5M000007</v>
          </cell>
          <cell r="F130" t="str">
            <v>ORTHO04x5M000004</v>
          </cell>
          <cell r="H130" t="str">
            <v>serine/threonine-protein kinase receptor precursor, putative, expressed</v>
          </cell>
        </row>
        <row r="131">
          <cell r="A131" t="str">
            <v>LOC_Os01g59100</v>
          </cell>
          <cell r="C131" t="str">
            <v>coding</v>
          </cell>
          <cell r="D131" t="str">
            <v>LOC_Os01g59100.1.MSUv7.0, LOC_Os01g59100.1, LOC_Os01g59100.MSUv7.0, 33125787, Os01g0805400</v>
          </cell>
          <cell r="E131" t="str">
            <v>HOM04x5M000013</v>
          </cell>
          <cell r="F131" t="str">
            <v>ORTHO04x5M001303</v>
          </cell>
          <cell r="H131" t="str">
            <v>cytokinin-N-glucosyltransferase 1, putative, expressed</v>
          </cell>
        </row>
        <row r="132">
          <cell r="A132" t="str">
            <v>LOC_Os01g60020</v>
          </cell>
          <cell r="C132" t="str">
            <v>coding</v>
          </cell>
          <cell r="D132" t="str">
            <v>LOC_Os01g60020.1.MSUv7.0, LOC_Os01g60020.1, LOC_Os01g60020.MSUv7.0, 33123537, Os01g0816100</v>
          </cell>
          <cell r="E132" t="str">
            <v>HOM04x5M000012</v>
          </cell>
          <cell r="F132" t="str">
            <v>ORTHO04x5M000014</v>
          </cell>
          <cell r="H132" t="str">
            <v>NAC domain transcription factor, putative, expressed</v>
          </cell>
        </row>
        <row r="133">
          <cell r="A133" t="str">
            <v>LOC_Os01g60190</v>
          </cell>
          <cell r="C133" t="str">
            <v>coding</v>
          </cell>
          <cell r="D133" t="str">
            <v>LOC_Os01g60190.1.MSUv7.0, LOC_Os01g60190.1, LOC_Os01g60190.MSUv7.0, 33119906, Os01g0817700</v>
          </cell>
          <cell r="E133" t="str">
            <v>HOM04x5M002182</v>
          </cell>
          <cell r="F133" t="str">
            <v>ORTHO04x5M003017</v>
          </cell>
          <cell r="H133" t="str">
            <v>2,3-bisphosphoglycerate-independent phosphoglycerate mutase, putative, expressed</v>
          </cell>
        </row>
        <row r="134">
          <cell r="A134" t="str">
            <v>LOC_Os01g60770</v>
          </cell>
          <cell r="C134" t="str">
            <v>coding</v>
          </cell>
          <cell r="D134" t="str">
            <v>LOC_Os01g60770.1.MSUv7.0, LOC_Os01g60770.1, LOC_Os01g60770.MSUv7.0, 33119996, Os01g0823100</v>
          </cell>
          <cell r="E134" t="str">
            <v>HOM04x5M000090</v>
          </cell>
          <cell r="F134" t="str">
            <v>ORTHO04x5M000015</v>
          </cell>
          <cell r="H134" t="str">
            <v>expansin precursor, putative, expressed</v>
          </cell>
        </row>
        <row r="135">
          <cell r="A135" t="str">
            <v>LOC_Os01g61070</v>
          </cell>
          <cell r="C135" t="str">
            <v>coding</v>
          </cell>
          <cell r="D135" t="str">
            <v>LOC_Os01g61070.1.MSUv7.0, LOC_Os01g61070.1, LOC_Os01g61070.MSUv7.0, 33121060, Os01g0826000</v>
          </cell>
          <cell r="E135" t="str">
            <v>HOM04x5M000137</v>
          </cell>
          <cell r="F135" t="str">
            <v>ORTHO04x5M000214</v>
          </cell>
          <cell r="H135" t="str">
            <v>heavy metal-associated domain containing protein, expressed</v>
          </cell>
        </row>
        <row r="136">
          <cell r="A136" t="str">
            <v>LOC_Os01g61940</v>
          </cell>
          <cell r="C136" t="str">
            <v>coding</v>
          </cell>
          <cell r="D136" t="str">
            <v>LOC_Os01g61940.1.MSUv7.0, LOC_Os01g61940.1, LOC_Os01g61940.MSUv7.0, 33124614, Os01g0836600</v>
          </cell>
          <cell r="E136" t="str">
            <v>HOM04x5M000133</v>
          </cell>
          <cell r="F136" t="str">
            <v>ORTHO04x5M000585</v>
          </cell>
          <cell r="H136" t="str">
            <v>white-brown complex homolog protein, putative, expressed</v>
          </cell>
        </row>
        <row r="137">
          <cell r="A137" t="str">
            <v>LOC_Os01g62130</v>
          </cell>
          <cell r="C137" t="str">
            <v>coding</v>
          </cell>
          <cell r="D137" t="str">
            <v>LOC_Os01g62130.1.MSUv7.0, LOC_Os01g62130.1, LOC_Os01g62130.MSUv7.0, 33120828, Os01g0838600</v>
          </cell>
          <cell r="E137" t="str">
            <v>HOM04x5M000753</v>
          </cell>
          <cell r="F137" t="str">
            <v>ORTHO04x5M000393</v>
          </cell>
          <cell r="H137" t="str">
            <v>ZOS1-14 - C2H2 zinc finger protein, expressed</v>
          </cell>
        </row>
        <row r="138">
          <cell r="A138" t="str">
            <v>LOC_Os01g62190</v>
          </cell>
          <cell r="C138" t="str">
            <v>coding</v>
          </cell>
          <cell r="D138" t="str">
            <v>LOC_Os01g62190.1.MSUv7.0, LOC_Os01g62190.1, LOC_Os01g62190.MSUv7.0, 33122690, Os01g0839100</v>
          </cell>
          <cell r="E138" t="str">
            <v>HOM04x5M007968</v>
          </cell>
          <cell r="F138" t="str">
            <v>ORTHO04x5M010484</v>
          </cell>
          <cell r="H138" t="str">
            <v>ZOS1-15 - C2H2 zinc finger protein, expressed</v>
          </cell>
        </row>
        <row r="139">
          <cell r="A139" t="str">
            <v>LOC_Os01g62610</v>
          </cell>
          <cell r="C139" t="str">
            <v>coding</v>
          </cell>
          <cell r="D139" t="str">
            <v>LOC_Os01g62610.1.MSUv7.0, LOC_Os01g62610.1, LOC_Os01g62610.MSUv7.0, 33123787, Os01g0844300</v>
          </cell>
          <cell r="E139" t="str">
            <v>HOM04x5M000266</v>
          </cell>
          <cell r="F139" t="str">
            <v>ORTHO04x5M008597</v>
          </cell>
          <cell r="H139" t="str">
            <v>peptidyl-prolyl cis-trans isomerase, FKBP-type, putative, expressed</v>
          </cell>
        </row>
        <row r="140">
          <cell r="A140" t="str">
            <v>LOC_Os01g62760</v>
          </cell>
          <cell r="C140" t="str">
            <v>coding</v>
          </cell>
          <cell r="D140" t="str">
            <v>LOC_Os01g62760.1.MSUv7.0, LOC_Os01g62760.1, LOC_Os01g62760.MSUv7.0, 33120796, Os01g0846300</v>
          </cell>
          <cell r="E140" t="str">
            <v>HOM04x5M000047</v>
          </cell>
          <cell r="F140" t="str">
            <v>ORTHO04x5M000240</v>
          </cell>
          <cell r="H140" t="str">
            <v>protein phosphatase 2C, putative, expressed</v>
          </cell>
        </row>
        <row r="141">
          <cell r="A141" t="str">
            <v>LOC_Os01g63180</v>
          </cell>
          <cell r="C141" t="str">
            <v>coding</v>
          </cell>
          <cell r="D141" t="str">
            <v>LOC_Os01g63180.1.MSUv7.0, LOC_Os01g63180.1, LOC_Os01g63180.MSUv7.0, 33124840, Os01g0850550</v>
          </cell>
          <cell r="E141" t="str">
            <v>HOM04x5M000075</v>
          </cell>
          <cell r="F141" t="str">
            <v>ORTHO04x5M000074</v>
          </cell>
          <cell r="H141" t="str">
            <v>laccase-6 precursor, putative, expressed</v>
          </cell>
        </row>
        <row r="142">
          <cell r="A142" t="str">
            <v>LOC_Os01g63980</v>
          </cell>
          <cell r="C142" t="str">
            <v>coding</v>
          </cell>
          <cell r="D142" t="str">
            <v>LOC_Os01g63980.1.MSUv7.0, LOC_Os01g63980.1, LOC_Os01g63980.MSUv7.0, 33122555, Os01g0859100</v>
          </cell>
          <cell r="E142" t="str">
            <v>HOM04x5M000672</v>
          </cell>
          <cell r="F142" t="str">
            <v>ORTHO04x5M000526</v>
          </cell>
          <cell r="H142" t="str">
            <v>ZOS1-17 - C2H2 zinc finger protein, expressed</v>
          </cell>
        </row>
        <row r="143">
          <cell r="A143" t="str">
            <v>LOC_Os01g64120</v>
          </cell>
          <cell r="C143" t="str">
            <v>coding</v>
          </cell>
          <cell r="D143" t="str">
            <v>LOC_Os01g64120.1.MSUv7.0, LOC_Os01g64120.1, LOC_Os01g64120.MSUv7.0, 33123888, Os01g0860601</v>
          </cell>
          <cell r="E143" t="str">
            <v>HOM04x5M000544</v>
          </cell>
          <cell r="F143" t="str">
            <v>ORTHO04x5M000673</v>
          </cell>
          <cell r="H143" t="str">
            <v>2Fe-2S iron-sulfur cluster binding domain containing protein, expressed</v>
          </cell>
        </row>
        <row r="144">
          <cell r="A144" t="str">
            <v>LOC_Os01g64790</v>
          </cell>
          <cell r="C144" t="str">
            <v>coding</v>
          </cell>
          <cell r="D144" t="str">
            <v>LOC_Os01g64790.1.MSUv7.0, LOC_Os01g64790.1, LOC_Os01g64790.MSUv7.0, 33126125, Os01g0868000</v>
          </cell>
          <cell r="E144" t="str">
            <v>HOM04x5M000008</v>
          </cell>
          <cell r="F144" t="str">
            <v>ORTHO04x5M000002</v>
          </cell>
          <cell r="H144" t="str">
            <v>AP2 domain containing protein, expressed</v>
          </cell>
        </row>
        <row r="145">
          <cell r="A145" t="str">
            <v>LOC_Os01g64890</v>
          </cell>
          <cell r="C145" t="str">
            <v>coding</v>
          </cell>
          <cell r="D145" t="str">
            <v>LOC_Os01g64890.1.MSUv7.0, LOC_Os01g64890.1, LOC_Os01g64890.MSUv7.0, 33125988, Os01g0869200</v>
          </cell>
          <cell r="E145" t="str">
            <v>HOM04x5M000421</v>
          </cell>
          <cell r="F145" t="str">
            <v>ORTHO04x5M000305</v>
          </cell>
          <cell r="H145" t="str">
            <v>CorA-like magnesium transporter protein, putative, expressed</v>
          </cell>
        </row>
        <row r="146">
          <cell r="A146" t="str">
            <v>LOC_Os01g65830</v>
          </cell>
          <cell r="C146" t="str">
            <v>coding</v>
          </cell>
          <cell r="D146" t="str">
            <v>LOC_Os01g65830.1.MSUv7.0, LOC_Os01g65830.1, LOC_Os01g65830.MSUv7.0, 33125442, Os01g0880800</v>
          </cell>
          <cell r="E146" t="str">
            <v>HOM04x5M000473</v>
          </cell>
          <cell r="F146" t="str">
            <v>ORTHO04x5M000794</v>
          </cell>
          <cell r="H146" t="str">
            <v>acyl-desaturase, chloroplast precursor, putative, expressed</v>
          </cell>
        </row>
        <row r="147">
          <cell r="A147" t="str">
            <v>LOC_Os01g66100</v>
          </cell>
          <cell r="C147" t="str">
            <v>coding</v>
          </cell>
          <cell r="D147" t="str">
            <v>LOC_Os01g66100.1.MSUv7.0, LOC_Os01g66100.1, LOC_Os01g66100.MSUv7.0, 33119984, Os01g0883800</v>
          </cell>
          <cell r="E147" t="str">
            <v>HOM04x5M000011</v>
          </cell>
          <cell r="F147" t="str">
            <v>ORTHO04x5M000904</v>
          </cell>
          <cell r="H147" t="str">
            <v>gibberellin 20 oxidase 2, putative, expressed</v>
          </cell>
        </row>
        <row r="148">
          <cell r="A148" t="str">
            <v>LOC_Os01g67860</v>
          </cell>
          <cell r="C148" t="str">
            <v>coding</v>
          </cell>
          <cell r="D148" t="str">
            <v>LOC_Os01g67860.1.MSUv7.0, LOC_Os01g67860.1, LOC_Os01g67860.MSUv7.0, 33119530, Os01g0905800</v>
          </cell>
          <cell r="E148" t="str">
            <v>HOM04x5M000583</v>
          </cell>
          <cell r="F148" t="str">
            <v>ORTHO04x5M001486</v>
          </cell>
          <cell r="H148" t="str">
            <v>fructose-bisphospate aldolase isozyme, putative, expressed</v>
          </cell>
        </row>
        <row r="149">
          <cell r="A149" t="str">
            <v>LOC_Os01g68570</v>
          </cell>
          <cell r="C149" t="str">
            <v>coding</v>
          </cell>
          <cell r="D149" t="str">
            <v>LOC_Os01g68570.1.MSUv7.0, LOC_Os01g68570.1, LOC_Os01g68570.MSUv7.0, 33120106, Os01g0914000</v>
          </cell>
          <cell r="E149" t="str">
            <v>HOM04x5M007590</v>
          </cell>
          <cell r="F149" t="str">
            <v>ORTHO04x5M001892</v>
          </cell>
          <cell r="H149" t="str">
            <v>expressed protein</v>
          </cell>
        </row>
        <row r="150">
          <cell r="A150" t="str">
            <v>LOC_Os01g68740</v>
          </cell>
          <cell r="C150" t="str">
            <v>coding</v>
          </cell>
          <cell r="D150" t="str">
            <v>LOC_Os01g68740.1.MSUv7.0, LOC_Os01g68740.1, LOC_Os01g68740.MSUv7.0, 33121709, Os01g0916100</v>
          </cell>
          <cell r="E150" t="str">
            <v>HOM04x5M008268</v>
          </cell>
          <cell r="F150" t="str">
            <v>ORTHO04x5M010446</v>
          </cell>
          <cell r="H150" t="str">
            <v>keratin, type I cytoskeletal 9, putative, expressed</v>
          </cell>
        </row>
        <row r="151">
          <cell r="A151" t="str">
            <v>LOC_Os01g69010</v>
          </cell>
          <cell r="C151" t="str">
            <v>coding</v>
          </cell>
          <cell r="D151" t="str">
            <v>LOC_Os01g69010.1.MSUv7.0, LOC_Os01g69010.1, LOC_Os01g69010.MSUv7.0, 33125326, Os01g0919100</v>
          </cell>
          <cell r="E151" t="str">
            <v>HOM04x5M000740</v>
          </cell>
          <cell r="F151" t="str">
            <v>ORTHO04x5M000597</v>
          </cell>
          <cell r="H151" t="str">
            <v>MATE efflux protein, putative, expressed</v>
          </cell>
        </row>
        <row r="152">
          <cell r="A152" t="str">
            <v>LOC_Os01g70170</v>
          </cell>
          <cell r="C152" t="str">
            <v>coding</v>
          </cell>
          <cell r="D152" t="str">
            <v>LOC_Os01g70170.1.MSUv7.0, LOC_Os01g70170.1, LOC_Os01g70170.MSUv7.0, 33121450, Os01g0926300</v>
          </cell>
          <cell r="E152" t="str">
            <v>HOM04x5M003923</v>
          </cell>
          <cell r="F152" t="str">
            <v>ORTHO04x5M006212</v>
          </cell>
          <cell r="H152" t="str">
            <v>transaldolase, putative, expressed</v>
          </cell>
        </row>
        <row r="153">
          <cell r="A153" t="str">
            <v>LOC_Os01g70850</v>
          </cell>
          <cell r="C153" t="str">
            <v>coding</v>
          </cell>
          <cell r="D153" t="str">
            <v>LOC_Os01g70850.1.MSUv7.0, LOC_Os01g70850.1, LOC_Os01g70850.MSUv7.0, 33118869, Os01g0934800</v>
          </cell>
          <cell r="E153" t="str">
            <v>HOM04x5M000170</v>
          </cell>
          <cell r="F153" t="str">
            <v>ORTHO04x5M000371</v>
          </cell>
          <cell r="H153" t="str">
            <v>esterase, putative, expressed</v>
          </cell>
        </row>
        <row r="154">
          <cell r="A154" t="str">
            <v>LOC_Os01g71070</v>
          </cell>
          <cell r="C154" t="str">
            <v>coding</v>
          </cell>
          <cell r="D154" t="str">
            <v>LOC_Os01g71070.1.MSUv7.0, LOC_Os01g71070.1, LOC_Os01g71070.MSUv7.0, 33122439, Os01g0937000</v>
          </cell>
          <cell r="E154" t="str">
            <v>HOM04x5M000581</v>
          </cell>
          <cell r="F154" t="str">
            <v>ORTHO04x5M000534</v>
          </cell>
          <cell r="H154" t="str">
            <v>xylanase inhibitor, putative, expressed</v>
          </cell>
        </row>
        <row r="155">
          <cell r="A155" t="str">
            <v>LOC_Os01g71810</v>
          </cell>
          <cell r="C155" t="str">
            <v>coding</v>
          </cell>
          <cell r="D155" t="str">
            <v>LOC_Os01g71810.1.MSUv7.0, LOC_Os01g71810.1, LOC_Os01g71810.MSUv7.0, 33123313, Os01g0946500</v>
          </cell>
          <cell r="E155" t="str">
            <v>HOM04x5M000017</v>
          </cell>
          <cell r="F155" t="str">
            <v>ORTHO04x5M000178</v>
          </cell>
          <cell r="H155" t="str">
            <v>glycosyl hydrolases family 17, putative, expressed</v>
          </cell>
        </row>
        <row r="156">
          <cell r="A156" t="str">
            <v>LOC_Os01g71820</v>
          </cell>
          <cell r="C156" t="str">
            <v>coding</v>
          </cell>
          <cell r="D156" t="str">
            <v>LOC_Os01g71820.1.MSUv7.0, LOC_Os01g71820.1, LOC_Os01g71820.MSUv7.0, 33122224, Os01g0946600</v>
          </cell>
          <cell r="E156" t="str">
            <v>HOM04x5M000017</v>
          </cell>
          <cell r="F156" t="str">
            <v>ORTHO04x5M000178</v>
          </cell>
          <cell r="H156" t="str">
            <v>glycosyl hydrolases family 17, putative, expressed</v>
          </cell>
        </row>
        <row r="157">
          <cell r="A157" t="str">
            <v>LOC_Os01g71860</v>
          </cell>
          <cell r="C157" t="str">
            <v>coding</v>
          </cell>
          <cell r="D157" t="str">
            <v>LOC_Os01g71860.1.MSUv7.0, LOC_Os01g71860.1, LOC_Os01g71860.MSUv7.0, 33119746, Os01g0947000</v>
          </cell>
          <cell r="E157" t="str">
            <v>HOM04x5M000017</v>
          </cell>
          <cell r="F157" t="str">
            <v>ORTHO04x5M000178</v>
          </cell>
          <cell r="H157" t="str">
            <v>glycosyl hydrolases family 17, putative, expressed</v>
          </cell>
        </row>
        <row r="158">
          <cell r="A158" t="str">
            <v>LOC_Os01g72140</v>
          </cell>
          <cell r="C158" t="str">
            <v>coding</v>
          </cell>
          <cell r="D158" t="str">
            <v>LOC_Os01g72140.1.MSUv7.0, LOC_Os01g72140.1, LOC_Os01g72140.MSUv7.0, 33125385, Os01g0949800</v>
          </cell>
          <cell r="E158" t="str">
            <v>HOM04x5M000058</v>
          </cell>
          <cell r="F158" t="str">
            <v>ORTHO04x5M000021</v>
          </cell>
          <cell r="H158" t="str">
            <v>glutathione S-transferase, putative, expressed</v>
          </cell>
        </row>
        <row r="159">
          <cell r="A159" t="str">
            <v>LOC_Os01g72370</v>
          </cell>
          <cell r="C159" t="str">
            <v>coding</v>
          </cell>
          <cell r="D159" t="str">
            <v>LOC_Os01g72370.3.MSUv7.0, LOC_Os01g72370.3, LOC_Os01g72370.MSUv7.0, 33124715, Os01g0952800</v>
          </cell>
          <cell r="E159" t="str">
            <v>HOM04x5M002668</v>
          </cell>
          <cell r="F159" t="str">
            <v>ORTHO04x5M002955</v>
          </cell>
          <cell r="H159" t="str">
            <v>helix-loop-helix DNA-binding domain containing protein, expressed</v>
          </cell>
        </row>
        <row r="160">
          <cell r="A160" t="str">
            <v>LOC_Os01g72530</v>
          </cell>
          <cell r="C160" t="str">
            <v>coding</v>
          </cell>
          <cell r="D160" t="str">
            <v>LOC_Os01g72530.1.MSUv7.0, LOC_Os01g72530.1, LOC_Os01g72530.MSUv7.0, 33122200, Os01g0955100</v>
          </cell>
          <cell r="E160" t="str">
            <v>HOM04x5M000578</v>
          </cell>
          <cell r="F160" t="str">
            <v>ORTHO04x5M000470</v>
          </cell>
          <cell r="H160" t="str">
            <v>OsCML31 - Calmodulin-related calcium sensor protein, expressed</v>
          </cell>
        </row>
        <row r="161">
          <cell r="A161" t="str">
            <v>LOC_Os01g72970</v>
          </cell>
          <cell r="C161" t="str">
            <v>coding</v>
          </cell>
          <cell r="D161" t="str">
            <v>LOC_Os01g72970.1.MSUv7.0, LOC_Os01g72970.1, LOC_Os01g72970.MSUv7.0, 33126502, Os01g0960200</v>
          </cell>
          <cell r="E161" t="str">
            <v>HOM04x5M000165</v>
          </cell>
          <cell r="F161" t="str">
            <v>ORTHO04x5M003324</v>
          </cell>
          <cell r="H161" t="str">
            <v>DUF630/DUF632 domains containing protein, putative, expressed</v>
          </cell>
        </row>
        <row r="162">
          <cell r="A162" t="str">
            <v>LOC_Os01g73370</v>
          </cell>
          <cell r="C162" t="str">
            <v>coding</v>
          </cell>
          <cell r="D162" t="str">
            <v>LOC_Os01g73370.1.MSUv7.0, LOC_Os01g73370.1, LOC_Os01g73370.MSUv7.0, 33123767, Os01g0964400</v>
          </cell>
          <cell r="E162" t="str">
            <v>HOM04x5M000018</v>
          </cell>
          <cell r="F162" t="str">
            <v>ORTHO04x5M000434</v>
          </cell>
          <cell r="H162" t="str">
            <v>S-locus lectin protein kinase family protein, putative, expressed</v>
          </cell>
        </row>
        <row r="163">
          <cell r="A163" t="str">
            <v>LOC_Os01g73390</v>
          </cell>
          <cell r="C163" t="str">
            <v>coding</v>
          </cell>
          <cell r="D163" t="str">
            <v>LOC_Os01g73390.1.MSUv7.0, LOC_Os01g73390.1, LOC_Os01g73390.MSUv7.0, 33123897, Os01g0964400</v>
          </cell>
          <cell r="E163" t="str">
            <v>HOM04x5M000018</v>
          </cell>
          <cell r="F163" t="str">
            <v>ORTHO04x5M000434</v>
          </cell>
          <cell r="H163" t="str">
            <v>expressed protein</v>
          </cell>
        </row>
        <row r="164">
          <cell r="A164" t="str">
            <v>LOC_Os01g73580</v>
          </cell>
          <cell r="C164" t="str">
            <v>coding</v>
          </cell>
          <cell r="D164" t="str">
            <v>LOC_Os01g73580.1.MSUv7.0, LOC_Os01g73580.1, LOC_Os01g73580.MSUv7.0, 33121661, Os01g0966700</v>
          </cell>
          <cell r="E164" t="str">
            <v>HOM04x5M000212</v>
          </cell>
          <cell r="F164" t="str">
            <v>ORTHO04x5M000163</v>
          </cell>
          <cell r="H164" t="str">
            <v>glycosyl hydrolases, putative, expressed</v>
          </cell>
        </row>
        <row r="165">
          <cell r="A165" t="str">
            <v>LOC_Os01g73790</v>
          </cell>
          <cell r="C165" t="str">
            <v>coding</v>
          </cell>
          <cell r="D165" t="str">
            <v>LOC_Os01g73790.1.MSUv7.0, LOC_Os01g73790.1, LOC_Os01g73790.MSUv7.0, 33121292, Os01g0969100</v>
          </cell>
          <cell r="E165" t="str">
            <v>HOM04x5M002409</v>
          </cell>
          <cell r="F165" t="str">
            <v>ORTHO04x5M003624</v>
          </cell>
          <cell r="H165" t="str">
            <v>NAD dependent epimerase/dehydratase family protein, putative, expressed</v>
          </cell>
        </row>
        <row r="166">
          <cell r="A166" t="str">
            <v>LOC_Os01g74160</v>
          </cell>
          <cell r="C166" t="str">
            <v>coding</v>
          </cell>
          <cell r="D166" t="str">
            <v>LOC_Os01g74160.1.MSUv7.0, LOC_Os01g74160.1, LOC_Os01g74160.MSUv7.0, 33125629, Os01g0973100</v>
          </cell>
          <cell r="E166" t="str">
            <v>HOM04x5M000124</v>
          </cell>
          <cell r="F166" t="str">
            <v>ORTHO04x5M000239</v>
          </cell>
          <cell r="H166" t="str">
            <v>carboxyl-terminal peptidase, putative, expressed</v>
          </cell>
        </row>
        <row r="167">
          <cell r="A167" t="str">
            <v>LOC_Os01g74170</v>
          </cell>
          <cell r="C167" t="str">
            <v>coding</v>
          </cell>
          <cell r="D167" t="str">
            <v>LOC_Os01g74170.1.MSUv7.0, LOC_Os01g74170.1, LOC_Os01g74170.MSUv7.0, 33118806, Os01g0973200</v>
          </cell>
          <cell r="E167" t="str">
            <v>HOM04x5M003303</v>
          </cell>
          <cell r="F167" t="str">
            <v>ORTHO04x5M003960</v>
          </cell>
          <cell r="H167" t="str">
            <v>expressed protein</v>
          </cell>
        </row>
        <row r="168">
          <cell r="A168" t="str">
            <v>LOC_Os01g74180</v>
          </cell>
          <cell r="C168" t="str">
            <v>coding</v>
          </cell>
          <cell r="D168" t="str">
            <v>LOC_Os01g74180.1.MSUv7.0, LOC_Os01g74180.1, LOC_Os01g74180.MSUv7.0, 33121568, Os01g0973300</v>
          </cell>
          <cell r="E168" t="str">
            <v>HOM04x5M005401</v>
          </cell>
          <cell r="F168" t="str">
            <v>ORTHO04x5M006637</v>
          </cell>
          <cell r="H168" t="str">
            <v>adaptin, putative, expressed</v>
          </cell>
        </row>
        <row r="169">
          <cell r="A169" t="str">
            <v>LOC_Os01g74190</v>
          </cell>
          <cell r="C169" t="str">
            <v>coding</v>
          </cell>
          <cell r="D169" t="str">
            <v>LOC_Os01g74190.1.MSUv7.0, LOC_Os01g74190.1, LOC_Os01g74190.MSUv7.0, 33121126, Os01g0973400</v>
          </cell>
          <cell r="E169" t="str">
            <v>HOM04x5M002200</v>
          </cell>
          <cell r="F169" t="str">
            <v>ORTHO04x5M005631</v>
          </cell>
          <cell r="H169" t="str">
            <v>radical SAM enzyme, putative, expressed</v>
          </cell>
        </row>
        <row r="170">
          <cell r="A170" t="str">
            <v>LOC_Os01g74200</v>
          </cell>
          <cell r="C170" t="str">
            <v>coding</v>
          </cell>
          <cell r="D170" t="str">
            <v>LOC_Os01g74200.1.MSUv7.0, LOC_Os01g74200.1, LOC_Os01g74200.MSUv7.0, 33125316, Os01g0973500</v>
          </cell>
          <cell r="E170" t="str">
            <v>HOM04x5M000002</v>
          </cell>
          <cell r="F170" t="str">
            <v>ORTHO04x5M000018</v>
          </cell>
          <cell r="H170" t="str">
            <v>protein kinase domain containing protein, expressed</v>
          </cell>
        </row>
        <row r="171">
          <cell r="A171" t="str">
            <v>LOC_Os01g74300</v>
          </cell>
          <cell r="C171" t="str">
            <v>coding</v>
          </cell>
          <cell r="D171" t="str">
            <v>LOC_Os01g74300.1.MSUv7.0, LOC_Os01g74300.1, LOC_Os01g74300.MSUv7.0, 33121644, Os01g0974200</v>
          </cell>
          <cell r="E171" t="str">
            <v>HOM04x5M026987</v>
          </cell>
          <cell r="F171" t="str">
            <v>ORTHO04x5M026060</v>
          </cell>
          <cell r="H171" t="str">
            <v>metallothionein, putative, expressed</v>
          </cell>
        </row>
        <row r="172">
          <cell r="A172" t="str">
            <v>LOC_Os02g02370</v>
          </cell>
          <cell r="C172" t="str">
            <v>coding</v>
          </cell>
          <cell r="D172" t="str">
            <v>LOC_Os02g02370.1.MSUv7.0, LOC_Os02g02370.1, LOC_Os02g02370.MSUv7.0, 33139889, Os02g0114800</v>
          </cell>
          <cell r="E172" t="str">
            <v>HOM04x5M000009</v>
          </cell>
          <cell r="F172" t="str">
            <v>ORTHO04x5M000005</v>
          </cell>
          <cell r="H172" t="str">
            <v>myb-like DNA-binding domain containing protein, putative, expressed</v>
          </cell>
        </row>
        <row r="173">
          <cell r="A173" t="str">
            <v>LOC_Os02g02400</v>
          </cell>
          <cell r="C173" t="str">
            <v>coding</v>
          </cell>
          <cell r="D173" t="str">
            <v>LOC_Os02g02400.1.MSUv7.0, LOC_Os02g02400.1, LOC_Os02g02400.MSUv7.0, 33136307, Os02g0115700</v>
          </cell>
          <cell r="E173" t="str">
            <v>HOM04x5M001207</v>
          </cell>
          <cell r="F173" t="str">
            <v>ORTHO04x5M001866</v>
          </cell>
          <cell r="H173" t="str">
            <v>catalase isozyme A, putative, expressed</v>
          </cell>
        </row>
        <row r="174">
          <cell r="A174" t="str">
            <v>LOC_Os02g02410</v>
          </cell>
          <cell r="C174" t="str">
            <v>coding</v>
          </cell>
          <cell r="D174" t="str">
            <v>LOC_Os02g02410.1.MSUv7.0, LOC_Os02g02410.1, LOC_Os02g02410.MSUv7.0, 33140436, Os02g0115900</v>
          </cell>
          <cell r="E174" t="str">
            <v>HOM04x5M000077</v>
          </cell>
          <cell r="F174" t="str">
            <v>ORTHO04x5M000071</v>
          </cell>
          <cell r="H174" t="str">
            <v>DnaK family protein, putative, expressed</v>
          </cell>
        </row>
        <row r="175">
          <cell r="A175" t="str">
            <v>LOC_Os02g03740</v>
          </cell>
          <cell r="C175" t="str">
            <v>coding</v>
          </cell>
          <cell r="D175" t="str">
            <v>LOC_Os02g03740.1.MSUv7.0, LOC_Os02g03740.1, LOC_Os02g03740.MSUv7.0, 33138627, Os02g0130100</v>
          </cell>
          <cell r="E175" t="str">
            <v>HOM04x5M005377</v>
          </cell>
          <cell r="F175" t="str">
            <v>ORTHO04x5M006241</v>
          </cell>
          <cell r="H175" t="str">
            <v>pyridoxal biosynthesis protein PDX2, putative, expressed</v>
          </cell>
        </row>
        <row r="176">
          <cell r="A176" t="str">
            <v>LOC_Os02g03860</v>
          </cell>
          <cell r="C176" t="str">
            <v>coding</v>
          </cell>
          <cell r="D176" t="str">
            <v>LOC_Os02g03860.1.MSUv7.0, LOC_Os02g03860.1, LOC_Os02g03860.MSUv7.0, 33134076, Os02g0131300</v>
          </cell>
          <cell r="E176" t="str">
            <v>HOM04x5M004668</v>
          </cell>
          <cell r="F176" t="str">
            <v>ORTHO04x5M004802</v>
          </cell>
          <cell r="H176" t="str">
            <v>mitochondrial ATP synthase precursor, putative, expressed</v>
          </cell>
        </row>
        <row r="177">
          <cell r="A177" t="str">
            <v>LOC_Os02g03900</v>
          </cell>
          <cell r="C177" t="str">
            <v>coding</v>
          </cell>
          <cell r="D177" t="str">
            <v>LOC_Os02g03900.1.MSUv7.0, LOC_Os02g03900.1, LOC_Os02g03900.MSUv7.0, 33139117, Os02g0131800</v>
          </cell>
          <cell r="E177" t="str">
            <v>HOM04x5M000533</v>
          </cell>
          <cell r="F177" t="str">
            <v>ORTHO04x5M000943</v>
          </cell>
          <cell r="H177" t="str">
            <v>metal transporter Nramp6, putative, expressed</v>
          </cell>
        </row>
        <row r="178">
          <cell r="A178" t="str">
            <v>LOC_Os02g04100</v>
          </cell>
          <cell r="C178" t="str">
            <v>coding</v>
          </cell>
          <cell r="D178" t="str">
            <v>LOC_Os02g04100.1.MSUv7.0, LOC_Os02g04100.1, LOC_Os02g04100.MSUv7.0, 33134798, Os02g0133800</v>
          </cell>
          <cell r="E178" t="str">
            <v>HOM04x5M000225</v>
          </cell>
          <cell r="F178" t="str">
            <v>ORTHO04x5M005379</v>
          </cell>
          <cell r="H178" t="str">
            <v>peptidase, T1 family, putative, expressed</v>
          </cell>
        </row>
        <row r="179">
          <cell r="A179" t="str">
            <v>LOC_Os02g04780</v>
          </cell>
          <cell r="C179" t="str">
            <v>coding</v>
          </cell>
          <cell r="D179" t="str">
            <v>LOC_Os02g04780.1.MSUv7.0, LOC_Os02g04780.1, LOC_Os02g04780.MSUv7.0, 33138290, Os02g0140800</v>
          </cell>
          <cell r="E179" t="str">
            <v>HOM04x5M006138</v>
          </cell>
          <cell r="F179" t="str">
            <v>ORTHO04x5M007586</v>
          </cell>
          <cell r="H179" t="str">
            <v>expressed protein</v>
          </cell>
        </row>
        <row r="180">
          <cell r="A180" t="str">
            <v>LOC_Os02g06290</v>
          </cell>
          <cell r="C180" t="str">
            <v>coding</v>
          </cell>
          <cell r="D180" t="str">
            <v>LOC_Os02g06290.1.MSUv7.0, LOC_Os02g06290.1, LOC_Os02g06290.MSUv7.0, 33136453, Os02g0157600</v>
          </cell>
          <cell r="E180" t="str">
            <v>HOM04x5M001035</v>
          </cell>
          <cell r="F180" t="str">
            <v>ORTHO04x5M000877</v>
          </cell>
          <cell r="H180" t="str">
            <v>rhodanese-like domain containing protein, putative, expressed</v>
          </cell>
        </row>
        <row r="181">
          <cell r="A181" t="str">
            <v>LOC_Os02g07260</v>
          </cell>
          <cell r="C181" t="str">
            <v>coding</v>
          </cell>
          <cell r="D181" t="str">
            <v>LOC_Os02g07260.1.MSUv7.0, LOC_Os02g07260.1, LOC_Os02g07260.MSUv7.0, 33136231, Os02g0169300</v>
          </cell>
          <cell r="E181" t="str">
            <v>HOM04x5M000829</v>
          </cell>
          <cell r="F181" t="str">
            <v>ORTHO04x5M001523</v>
          </cell>
          <cell r="H181" t="str">
            <v>phosphoglycerate kinase protein, putative, expressed</v>
          </cell>
        </row>
        <row r="182">
          <cell r="A182" t="str">
            <v>LOC_Os02g08270</v>
          </cell>
          <cell r="C182" t="str">
            <v>coding</v>
          </cell>
          <cell r="D182" t="str">
            <v>LOC_Os02g08270.1.MSUv7.0, LOC_Os02g08270.1, LOC_Os02g08270.MSUv7.0, 33136270, Os02g0179200</v>
          </cell>
          <cell r="E182" t="str">
            <v>HOM04x5M001418</v>
          </cell>
          <cell r="F182" t="str">
            <v>ORTHO04x5M001255</v>
          </cell>
          <cell r="H182" t="str">
            <v>class I glutamine amidotransferase, putative, expressed</v>
          </cell>
        </row>
        <row r="183">
          <cell r="A183" t="str">
            <v>LOC_Os02g08330</v>
          </cell>
          <cell r="C183" t="str">
            <v>coding</v>
          </cell>
          <cell r="D183" t="str">
            <v>LOC_Os02g08330.1.MSUv7.0, LOC_Os02g08330.1, LOC_Os02g08330.MSUv7.0, 33139328, Os02g0179600</v>
          </cell>
          <cell r="E183" t="str">
            <v>HOM04x5M000975</v>
          </cell>
          <cell r="F183" t="str">
            <v>ORTHO04x5M001405</v>
          </cell>
          <cell r="H183" t="str">
            <v>gp176, putative, expressed</v>
          </cell>
        </row>
        <row r="184">
          <cell r="A184" t="str">
            <v>LOC_Os02g09390</v>
          </cell>
          <cell r="C184" t="str">
            <v>coding</v>
          </cell>
          <cell r="D184" t="str">
            <v>LOC_Os02g09390.1.MSUv7.0, LOC_Os02g09390.1, LOC_Os02g09390.MSUv7.0, 33138675, Os02g0186800</v>
          </cell>
          <cell r="E184" t="str">
            <v>HOM04x5M000003</v>
          </cell>
          <cell r="F184" t="str">
            <v>ORTHO04x5M000033</v>
          </cell>
          <cell r="H184" t="str">
            <v>cytochrome P450, putative, expressed</v>
          </cell>
        </row>
        <row r="185">
          <cell r="A185" t="str">
            <v>LOC_Os02g09420</v>
          </cell>
          <cell r="C185" t="str">
            <v>coding</v>
          </cell>
          <cell r="D185" t="str">
            <v>LOC_Os02g09420.1.MSUv7.0, LOC_Os02g09420.1, LOC_Os02g09420.MSUv7.0, 33139170, Os02g0187100</v>
          </cell>
          <cell r="E185" t="str">
            <v>HOM04x5M001718</v>
          </cell>
          <cell r="F185" t="str">
            <v>ORTHO04x5M001714</v>
          </cell>
          <cell r="H185" t="str">
            <v>cyclase family protein, putative, expressed</v>
          </cell>
        </row>
        <row r="186">
          <cell r="A186" t="str">
            <v>LOC_Os02g09810</v>
          </cell>
          <cell r="C186" t="str">
            <v>coding</v>
          </cell>
          <cell r="D186" t="str">
            <v>LOC_Os02g09810.3.MSUv7.0, LOC_Os02g09810.3, LOC_Os02g09810.MSUv7.0, 33139544, Os02g0191300</v>
          </cell>
          <cell r="E186" t="str">
            <v>HOM04x5M000756</v>
          </cell>
          <cell r="F186" t="str">
            <v>ORTHO04x5M000586</v>
          </cell>
          <cell r="H186" t="str">
            <v>amino acid transporter, putative, expressed</v>
          </cell>
        </row>
        <row r="187">
          <cell r="A187" t="str">
            <v>LOC_Os02g10510</v>
          </cell>
          <cell r="C187" t="str">
            <v>coding</v>
          </cell>
          <cell r="D187" t="str">
            <v>LOC_Os02g10510.1.MSUv7.0, LOC_Os02g10510.1, LOC_Os02g10510.MSUv7.0, 33135234, Os02g0198600</v>
          </cell>
          <cell r="E187" t="str">
            <v>HOM04x5M005041</v>
          </cell>
          <cell r="F187" t="str">
            <v>ORTHO04x5M007462</v>
          </cell>
          <cell r="H187" t="str">
            <v>Ubiquitin family domain containing protein, expressed</v>
          </cell>
        </row>
        <row r="188">
          <cell r="A188" t="str">
            <v>LOC_Os02g11070</v>
          </cell>
          <cell r="C188" t="str">
            <v>coding</v>
          </cell>
          <cell r="D188" t="str">
            <v>LOC_Os02g11070.2.MSUv7.0, LOC_Os02g11070.2, LOC_Os02g11070.MSUv7.0, 33135307, Os02g0205500</v>
          </cell>
          <cell r="E188" t="str">
            <v>HOM04x5M000100</v>
          </cell>
          <cell r="F188" t="str">
            <v>ORTHO04x5M000058</v>
          </cell>
          <cell r="H188" t="str">
            <v>3-ketoacyl-CoA synthase, putative, expressed</v>
          </cell>
        </row>
        <row r="189">
          <cell r="A189" t="str">
            <v>LOC_Os02g12350</v>
          </cell>
          <cell r="C189" t="str">
            <v>coding</v>
          </cell>
          <cell r="D189" t="str">
            <v>LOC_Os02g12350.1.MSUv7.0, LOC_Os02g12350.1, LOC_Os02g12350.MSUv7.0, 33133833, Os02g0214900</v>
          </cell>
          <cell r="E189" t="str">
            <v>HOM04x5M000706</v>
          </cell>
          <cell r="F189" t="str">
            <v>ORTHO04x5M000659</v>
          </cell>
          <cell r="H189" t="str">
            <v>histone deacetylase, putative, expressed</v>
          </cell>
        </row>
        <row r="190">
          <cell r="A190" t="str">
            <v>LOC_Os02g12680</v>
          </cell>
          <cell r="C190" t="str">
            <v>coding</v>
          </cell>
          <cell r="D190" t="str">
            <v>LOC_Os02g12680.1.MSUv7.0, LOC_Os02g12680.1, LOC_Os02g12680.MSUv7.0, 33140230, Os02g0218700</v>
          </cell>
          <cell r="E190" t="str">
            <v>HOM04x5M000841</v>
          </cell>
          <cell r="F190" t="str">
            <v>ORTHO04x5M000737</v>
          </cell>
          <cell r="H190" t="str">
            <v>cytochrome P450, putative, expressed</v>
          </cell>
        </row>
        <row r="191">
          <cell r="A191" t="str">
            <v>LOC_Os02g14430</v>
          </cell>
          <cell r="C191" t="str">
            <v>coding</v>
          </cell>
          <cell r="D191" t="str">
            <v>LOC_Os02g14430.1.MSUv7.0, LOC_Os02g14430.1, LOC_Os02g14430.MSUv7.0, 33137443, Os02g0240100</v>
          </cell>
          <cell r="E191" t="str">
            <v>HOM04x5M000006</v>
          </cell>
          <cell r="F191" t="str">
            <v>ORTHO04x5M000003</v>
          </cell>
          <cell r="H191" t="str">
            <v>peroxidase precursor, putative, expressed</v>
          </cell>
        </row>
        <row r="192">
          <cell r="A192" t="str">
            <v>LOC_Os02g14770</v>
          </cell>
          <cell r="C192" t="str">
            <v>coding</v>
          </cell>
          <cell r="D192" t="str">
            <v>LOC_Os02g14770.1.MSUv7.0, LOC_Os02g14770.1, LOC_Os02g14770.MSUv7.0, 33137962, Os02g0244700</v>
          </cell>
          <cell r="E192" t="str">
            <v>HOM04x5M000728</v>
          </cell>
          <cell r="F192" t="str">
            <v>ORTHO04x5M001036</v>
          </cell>
          <cell r="H192" t="str">
            <v>phosphoenolpyruvate carboxylase, putative, expressed</v>
          </cell>
        </row>
        <row r="193">
          <cell r="A193" t="str">
            <v>LOC_Os02g14980</v>
          </cell>
          <cell r="C193" t="str">
            <v>coding</v>
          </cell>
          <cell r="D193" t="str">
            <v>LOC_Os02g14980.1.MSUv7.0, LOC_Os02g14980.1, LOC_Os02g14980.MSUv7.0, 33139783, Os02g0247800</v>
          </cell>
          <cell r="E193" t="str">
            <v>HOM04x5M001622</v>
          </cell>
          <cell r="F193" t="str">
            <v>ORTHO04x5M002407</v>
          </cell>
          <cell r="H193" t="str">
            <v>calcium-binding EF hand family protein, putative, expressed</v>
          </cell>
        </row>
        <row r="194">
          <cell r="A194" t="str">
            <v>LOC_Os02g17390</v>
          </cell>
          <cell r="C194" t="str">
            <v>coding</v>
          </cell>
          <cell r="D194" t="str">
            <v>LOC_Os02g17390.1.MSUv7.0, LOC_Os02g17390.1, LOC_Os02g17390.MSUv7.0, 33134202, Os02g0274100</v>
          </cell>
          <cell r="E194" t="str">
            <v>HOM04x5M000852</v>
          </cell>
          <cell r="F194" t="str">
            <v>ORTHO04x5M001205</v>
          </cell>
          <cell r="H194" t="str">
            <v>3-hydroxyacyl-CoA dehydrogenase, putative, expressed</v>
          </cell>
        </row>
        <row r="195">
          <cell r="A195" t="str">
            <v>LOC_Os02g17780</v>
          </cell>
          <cell r="C195" t="str">
            <v>coding</v>
          </cell>
          <cell r="D195" t="str">
            <v>LOC_Os02g17780.1.MSUv7.0, LOC_Os02g17780.1, LOC_Os02g17780.MSUv7.0, 33137741, Os02g0278700</v>
          </cell>
          <cell r="E195" t="str">
            <v>HOM04x5M000366</v>
          </cell>
          <cell r="F195" t="str">
            <v>ORTHO04x5M001116</v>
          </cell>
          <cell r="H195" t="str">
            <v>ent-kaurene synthase, chloroplast precursor, putative, expressed</v>
          </cell>
        </row>
        <row r="196">
          <cell r="A196" t="str">
            <v>LOC_Os02g18410</v>
          </cell>
          <cell r="C196" t="str">
            <v>coding</v>
          </cell>
          <cell r="D196" t="str">
            <v>LOC_Os02g18410.1.MSUv7.0, LOC_Os02g18410.1, LOC_Os02g18410.MSUv7.0, 33139488, Os02g0285300</v>
          </cell>
          <cell r="E196" t="str">
            <v>HOM04x5M000145</v>
          </cell>
          <cell r="F196" t="str">
            <v>ORTHO04x5M003554</v>
          </cell>
          <cell r="H196" t="str">
            <v>salt stress root protein RS1, putative, expressed</v>
          </cell>
        </row>
        <row r="197">
          <cell r="A197" t="str">
            <v>LOC_Os02g20360</v>
          </cell>
          <cell r="C197" t="str">
            <v>coding</v>
          </cell>
          <cell r="D197" t="str">
            <v>LOC_Os02g20360.1.MSUv7.0, LOC_Os02g20360.1, LOC_Os02g20360.MSUv7.0, 33140259, Os02g0306401</v>
          </cell>
          <cell r="E197" t="str">
            <v>HOM04x5M000747</v>
          </cell>
          <cell r="F197" t="str">
            <v>ORTHO04x5M000717</v>
          </cell>
          <cell r="H197" t="str">
            <v>tyrosine aminotransferase, putative, expressed</v>
          </cell>
        </row>
        <row r="198">
          <cell r="A198" t="str">
            <v>LOC_Os02g21660</v>
          </cell>
          <cell r="C198" t="str">
            <v>coding</v>
          </cell>
          <cell r="D198" t="str">
            <v>LOC_Os02g21660.1.MSUv7.0, LOC_Os02g21660.1, LOC_Os02g21660.MSUv7.0, 33134789, Os02g0321900</v>
          </cell>
          <cell r="E198" t="str">
            <v>HOM04x5M001430</v>
          </cell>
          <cell r="F198" t="str">
            <v>ORTHO04x5M001401</v>
          </cell>
          <cell r="H198" t="str">
            <v>L1P family of ribosomal proteins domain containing protein, expressed</v>
          </cell>
        </row>
        <row r="199">
          <cell r="A199" t="str">
            <v>LOC_Os02g22780</v>
          </cell>
          <cell r="C199" t="str">
            <v>coding</v>
          </cell>
          <cell r="D199" t="str">
            <v>LOC_Os02g22780.2.MSUv7.0, LOC_Os02g22780.2, LOC_Os02g22780.MSUv7.0, 33135363, Os02g0332200</v>
          </cell>
          <cell r="E199" t="str">
            <v>HOM04x5M000230</v>
          </cell>
          <cell r="F199" t="str">
            <v>ORTHO04x5M005650</v>
          </cell>
          <cell r="H199" t="str">
            <v>T-complex protein, putative, expressed</v>
          </cell>
        </row>
        <row r="200">
          <cell r="A200" t="str">
            <v>LOC_Os02g24190</v>
          </cell>
          <cell r="C200" t="str">
            <v>coding</v>
          </cell>
          <cell r="D200" t="str">
            <v>LOC_Os02g24190.1.MSUv7.0, LOC_Os02g24190.1, LOC_Os02g24190.MSUv7.0, 33139690, Os02g0438200</v>
          </cell>
          <cell r="E200" t="str">
            <v>HOM04x5M000606</v>
          </cell>
          <cell r="F200" t="str">
            <v>ORTHO04x5M000852</v>
          </cell>
          <cell r="H200" t="str">
            <v>cyclin-T1-2, putative, expressed</v>
          </cell>
        </row>
        <row r="201">
          <cell r="A201" t="str">
            <v>LOC_Os02g24740</v>
          </cell>
          <cell r="C201" t="str">
            <v>coding</v>
          </cell>
          <cell r="D201" t="str">
            <v>LOC_Os02g24740.1.MSUv7.0, LOC_Os02g24740.1, LOC_Os02g24740.MSUv7.0, 33137096, Os02g0445600</v>
          </cell>
          <cell r="E201" t="str">
            <v>HOM04x5M000082</v>
          </cell>
          <cell r="F201" t="str">
            <v>ORTHO04x5M000118</v>
          </cell>
          <cell r="H201" t="str">
            <v>OsSAUR9 - Auxin-responsive SAUR gene family member, expressed</v>
          </cell>
        </row>
        <row r="202">
          <cell r="A202" t="str">
            <v>LOC_Os02g26720</v>
          </cell>
          <cell r="C202" t="str">
            <v>coding</v>
          </cell>
          <cell r="D202" t="str">
            <v>LOC_Os02g26720.1.MSUv7.0, LOC_Os02g26720.1, LOC_Os02g26720.MSUv7.0, 33138354, Os02g0466400</v>
          </cell>
          <cell r="E202" t="str">
            <v>HOM04x5M000920</v>
          </cell>
          <cell r="F202" t="str">
            <v>ORTHO04x5M000805</v>
          </cell>
          <cell r="H202" t="str">
            <v>Inositol 1, 3, 4-trisphosphate 5/6-kinase, putative, expressed</v>
          </cell>
        </row>
        <row r="203">
          <cell r="A203" t="str">
            <v>LOC_Os02g26810</v>
          </cell>
          <cell r="C203" t="str">
            <v>coding</v>
          </cell>
          <cell r="D203" t="str">
            <v>LOC_Os02g26810.1.MSUv7.0, LOC_Os02g26810.1, LOC_Os02g26810.MSUv7.0, 33134657, Os02g0467600</v>
          </cell>
          <cell r="E203" t="str">
            <v>HOM04x5M000003</v>
          </cell>
          <cell r="F203" t="str">
            <v>ORTHO04x5M001387</v>
          </cell>
          <cell r="H203" t="str">
            <v>cytochrome P450, putative, expressed</v>
          </cell>
        </row>
        <row r="204">
          <cell r="A204" t="str">
            <v>LOC_Os02g27360</v>
          </cell>
          <cell r="C204" t="str">
            <v>coding</v>
          </cell>
          <cell r="D204" t="str">
            <v>LOC_Os02g27360.1.MSUv7.0, LOC_Os02g27360.1, LOC_Os02g27360.MSUv7.0, 33135643, Os02g0473200</v>
          </cell>
          <cell r="E204" t="str">
            <v>HOM04x5M000020</v>
          </cell>
          <cell r="F204" t="str">
            <v>ORTHO04x5M000742</v>
          </cell>
          <cell r="H204" t="str">
            <v>aspartic proteinase-like protein 2 precursor, putative, expressed</v>
          </cell>
        </row>
        <row r="205">
          <cell r="A205" t="str">
            <v>LOC_Os02g30100</v>
          </cell>
          <cell r="C205" t="str">
            <v>coding</v>
          </cell>
          <cell r="D205" t="str">
            <v>LOC_Os02g30100.1.MSUv7.0, LOC_Os02g30100.1, LOC_Os02g30100.MSUv7.0, 33138953, Os02g0503900</v>
          </cell>
          <cell r="E205" t="str">
            <v>HOM04x5M000003</v>
          </cell>
          <cell r="F205" t="str">
            <v>ORTHO04x5M000206</v>
          </cell>
          <cell r="H205" t="str">
            <v>cytochrome P450, putative, expressed</v>
          </cell>
        </row>
        <row r="206">
          <cell r="A206" t="str">
            <v>LOC_Os02g30310</v>
          </cell>
          <cell r="C206" t="str">
            <v>coding</v>
          </cell>
          <cell r="D206" t="str">
            <v>LOC_Os02g30310.1.MSUv7.0, LOC_Os02g30310.1, LOC_Os02g30310.MSUv7.0, 33137981, Os02g0506500</v>
          </cell>
          <cell r="E206" t="str">
            <v>HOM04x5M005070</v>
          </cell>
          <cell r="F206" t="str">
            <v>ORTHO04x5M006453</v>
          </cell>
          <cell r="H206" t="str">
            <v>ThiF family domain containing protein, putative, expressed</v>
          </cell>
        </row>
        <row r="207">
          <cell r="A207" t="str">
            <v>LOC_Os02g32030</v>
          </cell>
          <cell r="C207" t="str">
            <v>coding</v>
          </cell>
          <cell r="D207" t="str">
            <v>LOC_Os02g32030.1.MSUv7.0, LOC_Os02g32030.1, LOC_Os02g32030.MSUv7.0, 33135150, Os02g0519900</v>
          </cell>
          <cell r="E207" t="str">
            <v>HOM04x5M000579</v>
          </cell>
          <cell r="F207" t="str">
            <v>ORTHO04x5M001310</v>
          </cell>
          <cell r="H207" t="str">
            <v>elongation factor, putative, expressed</v>
          </cell>
        </row>
        <row r="208">
          <cell r="A208" t="str">
            <v>LOC_Os02g32140</v>
          </cell>
          <cell r="C208" t="str">
            <v>coding</v>
          </cell>
          <cell r="D208" t="str">
            <v>LOC_Os02g32140.1.MSUv7.0, LOC_Os02g32140.1, LOC_Os02g32140.MSUv7.0, 33136620, Os02g0521100</v>
          </cell>
          <cell r="E208" t="str">
            <v>HOM04x5M000008</v>
          </cell>
          <cell r="F208" t="str">
            <v>ORTHO04x5M000002</v>
          </cell>
          <cell r="H208" t="str">
            <v>AP2 domain containing protein, expressed</v>
          </cell>
        </row>
        <row r="209">
          <cell r="A209" t="str">
            <v>LOC_Os02g32620</v>
          </cell>
          <cell r="C209" t="str">
            <v>coding</v>
          </cell>
          <cell r="D209" t="str">
            <v>LOC_Os02g32620.1.MSUv7.0, LOC_Os02g32620.1, LOC_Os02g32620.MSUv7.0, 33134315, Os02g0527900</v>
          </cell>
          <cell r="E209" t="str">
            <v>HOM04x5M003035</v>
          </cell>
          <cell r="F209" t="str">
            <v>ORTHO04x5M003245</v>
          </cell>
          <cell r="H209" t="str">
            <v>PAN domain-containing protein At5g03700 precursor, putative, expressed</v>
          </cell>
        </row>
        <row r="210">
          <cell r="A210" t="str">
            <v>LOC_Os02g34580</v>
          </cell>
          <cell r="C210" t="str">
            <v>coding</v>
          </cell>
          <cell r="D210" t="str">
            <v>LOC_Os02g34580.1.MSUv7.0, LOC_Os02g34580.1, LOC_Os02g34580.MSUv7.0, 33136390, Os02g0550800</v>
          </cell>
          <cell r="E210" t="str">
            <v>HOM04x5M000697</v>
          </cell>
          <cell r="F210" t="str">
            <v>ORTHO04x5M000549</v>
          </cell>
          <cell r="H210" t="str">
            <v>ammonium transporter protein, putative, expressed</v>
          </cell>
        </row>
        <row r="211">
          <cell r="A211" t="str">
            <v>LOC_Os02g34810</v>
          </cell>
          <cell r="C211" t="str">
            <v>coding</v>
          </cell>
          <cell r="D211" t="str">
            <v>LOC_Os02g34810.1.MSUv7.0, LOC_Os02g34810.1, LOC_Os02g34810.MSUv7.0, 33136540, Os02g0553200</v>
          </cell>
          <cell r="E211" t="str">
            <v>HOM04x5M000445</v>
          </cell>
          <cell r="F211" t="str">
            <v>ORTHO04x5M002002</v>
          </cell>
          <cell r="H211" t="str">
            <v>OsAPx8 - Thylakoid-bound Ascorbate Peroxidase encoding gene 5,8, expressed</v>
          </cell>
        </row>
        <row r="212">
          <cell r="A212" t="str">
            <v>LOC_Os02g34970</v>
          </cell>
          <cell r="C212" t="str">
            <v>coding</v>
          </cell>
          <cell r="D212" t="str">
            <v>LOC_Os02g34970.1.MSUv7.0, LOC_Os02g34970.1, LOC_Os02g34970.MSUv7.0, 33136526, Os02g0555300</v>
          </cell>
          <cell r="E212" t="str">
            <v>HOM04x5M000012</v>
          </cell>
          <cell r="F212" t="str">
            <v>ORTHO04x5M004992</v>
          </cell>
          <cell r="H212" t="str">
            <v>no apical meristem protein, putative, expressed</v>
          </cell>
        </row>
        <row r="213">
          <cell r="A213" t="str">
            <v>LOC_Os02g35180</v>
          </cell>
          <cell r="C213" t="str">
            <v>coding</v>
          </cell>
          <cell r="D213" t="str">
            <v>LOC_Os02g35180.1.MSUv7.0, LOC_Os02g35180.1, LOC_Os02g35180.MSUv7.0, 33135018, Os02g0557800</v>
          </cell>
          <cell r="E213" t="str">
            <v>HOM04x5M000438</v>
          </cell>
          <cell r="F213" t="str">
            <v>ORTHO04x5M000310</v>
          </cell>
          <cell r="H213" t="str">
            <v>OsRR2 type-A response regulator, expressed</v>
          </cell>
        </row>
        <row r="214">
          <cell r="A214" t="str">
            <v>LOC_Os02g35940</v>
          </cell>
          <cell r="C214" t="str">
            <v>coding</v>
          </cell>
          <cell r="D214" t="str">
            <v>LOC_Os02g35940.1.MSUv7.0, LOC_Os02g35940.1, LOC_Os02g35940.MSUv7.0, 33135117, Os02g0567800</v>
          </cell>
          <cell r="E214" t="str">
            <v>HOM04x5M000059</v>
          </cell>
          <cell r="F214" t="str">
            <v>ORTHO04x5M000030</v>
          </cell>
          <cell r="H214" t="str">
            <v>gibberellin receptor GID1L2, putative, expressed</v>
          </cell>
        </row>
        <row r="215">
          <cell r="A215" t="str">
            <v>LOC_Os02g36414</v>
          </cell>
          <cell r="C215" t="str">
            <v>coding</v>
          </cell>
          <cell r="D215" t="str">
            <v>LOC_Os02g36414.1.MSUv7.0, LOC_Os02g36414.1, LOC_Os02g36414.MSUv7.0, 33138433, Os02g0573500</v>
          </cell>
          <cell r="E215" t="str">
            <v>HOM04x5M000033</v>
          </cell>
          <cell r="F215" t="str">
            <v>ORTHO04x5M000072</v>
          </cell>
          <cell r="H215" t="str">
            <v>transporter family protein, putative, expressed</v>
          </cell>
        </row>
        <row r="216">
          <cell r="A216" t="str">
            <v>LOC_Os02g36440</v>
          </cell>
          <cell r="C216" t="str">
            <v>coding</v>
          </cell>
          <cell r="D216" t="str">
            <v>LOC_Os02g36440.1.MSUv7.0, LOC_Os02g36440.1, LOC_Os02g36440.MSUv7.0, 33140134, Os02g0574000</v>
          </cell>
          <cell r="E216" t="str">
            <v>HOM04x5M000033</v>
          </cell>
          <cell r="F216" t="str">
            <v>ORTHO04x5M000072</v>
          </cell>
          <cell r="H216" t="str">
            <v>transporter family protein, putative, expressed</v>
          </cell>
        </row>
        <row r="217">
          <cell r="A217" t="str">
            <v>LOC_Os02g37000</v>
          </cell>
          <cell r="C217" t="str">
            <v>coding</v>
          </cell>
          <cell r="D217" t="str">
            <v>LOC_Os02g37000.1.MSUv7.0, LOC_Os02g37000.1, LOC_Os02g37000.MSUv7.0, 33136899, Os02g0580500</v>
          </cell>
          <cell r="E217" t="str">
            <v>HOM04x5M001075</v>
          </cell>
          <cell r="F217" t="str">
            <v>ORTHO04x5M003571</v>
          </cell>
          <cell r="H217" t="str">
            <v>mitochondrial prohibitin complex protein 1, putative, expressed</v>
          </cell>
        </row>
        <row r="218">
          <cell r="A218" t="str">
            <v>LOC_Os02g37160</v>
          </cell>
          <cell r="C218" t="str">
            <v>coding</v>
          </cell>
          <cell r="D218" t="str">
            <v>LOC_Os02g37160.1.MSUv7.0, LOC_Os02g37160.1, LOC_Os02g37160.MSUv7.0, 33136220, Os02g0582600</v>
          </cell>
          <cell r="E218" t="str">
            <v>HOM04x5M002759</v>
          </cell>
          <cell r="F218" t="str">
            <v>ORTHO04x5M003378</v>
          </cell>
          <cell r="H218" t="str">
            <v>heavy metal transport/detoxification protein, putative, expressed</v>
          </cell>
        </row>
        <row r="219">
          <cell r="A219" t="str">
            <v>LOC_Os02g37970</v>
          </cell>
          <cell r="C219" t="str">
            <v>coding</v>
          </cell>
          <cell r="D219" t="str">
            <v>LOC_Os02g37970.1.MSUv7.0, LOC_Os02g37970.1, LOC_Os02g37970.MSUv7.0, 33135882, Os02g0592833</v>
          </cell>
          <cell r="E219" t="str">
            <v>HOM04x5M000609</v>
          </cell>
          <cell r="F219" t="str">
            <v>ORTHO04x5M000101</v>
          </cell>
          <cell r="H219" t="str">
            <v>DUF581 domain containing protein, expressed</v>
          </cell>
        </row>
        <row r="220">
          <cell r="A220" t="str">
            <v>LOC_Os02g38200</v>
          </cell>
          <cell r="C220" t="str">
            <v>coding</v>
          </cell>
          <cell r="D220" t="str">
            <v>LOC_Os02g38200.1.MSUv7.0, LOC_Os02g38200.1, LOC_Os02g38200.MSUv7.0, 33138060, Os02g0595500</v>
          </cell>
          <cell r="E220" t="str">
            <v>HOM04x5M001160</v>
          </cell>
          <cell r="F220" t="str">
            <v>ORTHO04x5M002728</v>
          </cell>
          <cell r="H220" t="str">
            <v>dehydrogenase, putative, expressed</v>
          </cell>
        </row>
        <row r="221">
          <cell r="A221" t="str">
            <v>LOC_Os02g38320</v>
          </cell>
          <cell r="C221" t="str">
            <v>coding</v>
          </cell>
          <cell r="D221" t="str">
            <v>LOC_Os02g38320.1.MSUv7.0, LOC_Os02g38320.1, LOC_Os02g38320.MSUv7.0, 33135007, Os02g0596700</v>
          </cell>
          <cell r="E221" t="str">
            <v>HOM04x5M001050</v>
          </cell>
          <cell r="F221" t="str">
            <v>ORTHO04x5M000924</v>
          </cell>
          <cell r="H221" t="str">
            <v>BTBZ3 - Bric-a-Brac, Tramtrack, Broad Complex BTB domain with TAZ zinc finger and Calmodulin-binding domains, expressed</v>
          </cell>
        </row>
        <row r="222">
          <cell r="A222" t="str">
            <v>LOC_Os02g38780</v>
          </cell>
          <cell r="C222" t="str">
            <v>coding</v>
          </cell>
          <cell r="D222" t="str">
            <v>LOC_Os02g38780.2.MSUv7.0, LOC_Os02g38780.2, LOC_Os02g38780.MSUv7.0, 33138530, Os02g0599700</v>
          </cell>
          <cell r="E222" t="str">
            <v>HOM04x5M000047</v>
          </cell>
          <cell r="F222" t="str">
            <v>ORTHO04x5M012464</v>
          </cell>
          <cell r="H222" t="str">
            <v>protein phosphatase 2C containing protein, expressed</v>
          </cell>
        </row>
        <row r="223">
          <cell r="A223" t="str">
            <v>LOC_Os02g38920</v>
          </cell>
          <cell r="C223" t="str">
            <v>coding</v>
          </cell>
          <cell r="D223" t="str">
            <v>LOC_Os02g38920.1.MSUv7.0, LOC_Os02g38920.1, LOC_Os02g38920.MSUv7.0, 33134177, Os02g0601300</v>
          </cell>
          <cell r="E223" t="str">
            <v>HOM04x5M000411</v>
          </cell>
          <cell r="F223" t="str">
            <v>ORTHO04x5M000724</v>
          </cell>
          <cell r="H223" t="str">
            <v>glyceraldehyde-3-phosphate dehydrogenase, putative, expressed</v>
          </cell>
        </row>
        <row r="224">
          <cell r="A224" t="str">
            <v>LOC_Os02g39620</v>
          </cell>
          <cell r="C224" t="str">
            <v>coding</v>
          </cell>
          <cell r="D224" t="str">
            <v>LOC_Os02g39620.1.MSUv7.0, LOC_Os02g39620.1, LOC_Os02g39620.MSUv7.0, 33136285, Os02g0609200</v>
          </cell>
          <cell r="E224" t="str">
            <v>HOM04x5M002948</v>
          </cell>
          <cell r="F224" t="str">
            <v>ORTHO04x5M003275</v>
          </cell>
          <cell r="H224" t="str">
            <v>ATOZI1, putative, expressed</v>
          </cell>
        </row>
        <row r="225">
          <cell r="A225" t="str">
            <v>LOC_Os02g40010</v>
          </cell>
          <cell r="C225" t="str">
            <v>coding</v>
          </cell>
          <cell r="D225" t="str">
            <v>LOC_Os02g40010.4.MSUv7.0, LOC_Os02g40010.4, LOC_Os02g40010.MSUv7.0, 33138014, Os02g0613900</v>
          </cell>
          <cell r="E225" t="str">
            <v>HOM04x5M001219</v>
          </cell>
          <cell r="F225" t="str">
            <v>ORTHO04x5M001131</v>
          </cell>
          <cell r="H225" t="str">
            <v>phosphoribosyl transferase, putative, expressed</v>
          </cell>
        </row>
        <row r="226">
          <cell r="A226" t="str">
            <v>LOC_Os02g40730</v>
          </cell>
          <cell r="C226" t="str">
            <v>coding</v>
          </cell>
          <cell r="D226" t="str">
            <v>LOC_Os02g40730.1.MSUv7.0, LOC_Os02g40730.1, LOC_Os02g40730.MSUv7.0, 33139399, Os02g0620600</v>
          </cell>
          <cell r="E226" t="str">
            <v>HOM04x5M001633</v>
          </cell>
          <cell r="F226" t="str">
            <v>ORTHO04x5M001718</v>
          </cell>
          <cell r="H226" t="str">
            <v>ammonium transporter protein, putative, expressed</v>
          </cell>
        </row>
        <row r="227">
          <cell r="A227" t="str">
            <v>LOC_Os02g40830</v>
          </cell>
          <cell r="C227" t="str">
            <v>coding</v>
          </cell>
          <cell r="D227" t="str">
            <v>LOC_Os02g40830.2.MSUv7.0, LOC_Os02g40830.2, LOC_Os02g40830.MSUv7.0, 33140085, Os02g0621700</v>
          </cell>
          <cell r="E227" t="str">
            <v>HOM04x5M004159</v>
          </cell>
          <cell r="F227" t="str">
            <v>ORTHO04x5M006495</v>
          </cell>
          <cell r="H227" t="str">
            <v>succinyl-CoA ligase beta-chain, mitochondrial precursor, putative, expressed</v>
          </cell>
        </row>
        <row r="228">
          <cell r="A228" t="str">
            <v>LOC_Os02g41510</v>
          </cell>
          <cell r="C228" t="str">
            <v>coding</v>
          </cell>
          <cell r="D228" t="str">
            <v>LOC_Os02g41510.1.MSUv7.0, LOC_Os02g41510.1, LOC_Os02g41510.MSUv7.0, 33136030, Os02g0624300</v>
          </cell>
          <cell r="E228" t="str">
            <v>HOM04x5M000009</v>
          </cell>
          <cell r="F228" t="str">
            <v>ORTHO04x5M000005</v>
          </cell>
          <cell r="H228" t="str">
            <v>MYB family transcription factor, putative, expressed</v>
          </cell>
        </row>
        <row r="229">
          <cell r="A229" t="str">
            <v>LOC_Os02g41590</v>
          </cell>
          <cell r="C229" t="str">
            <v>coding</v>
          </cell>
          <cell r="D229" t="str">
            <v>LOC_Os02g41590.1.MSUv7.0, LOC_Os02g41590.1, LOC_Os02g41590.MSUv7.0, 33135070, Os02g0625500</v>
          </cell>
          <cell r="E229" t="str">
            <v>HOM04x5M002788</v>
          </cell>
          <cell r="F229" t="str">
            <v>ORTHO04x5M003472</v>
          </cell>
          <cell r="H229" t="str">
            <v>kinase, pfkB family, putative, expressed</v>
          </cell>
        </row>
        <row r="230">
          <cell r="A230" t="str">
            <v>LOC_Os02g41630</v>
          </cell>
          <cell r="C230" t="str">
            <v>coding</v>
          </cell>
          <cell r="D230" t="str">
            <v>LOC_Os02g41630.2.MSUv7.0, LOC_Os02g41630.2, LOC_Os02g41630.MSUv7.0, 33139246, Os02g0626100</v>
          </cell>
          <cell r="E230" t="str">
            <v>HOM04x5M000383</v>
          </cell>
          <cell r="F230" t="str">
            <v>ORTHO04x5M000337</v>
          </cell>
          <cell r="H230" t="str">
            <v>phenylalanine ammonia-lyase, putative, expressed</v>
          </cell>
        </row>
        <row r="231">
          <cell r="A231" t="str">
            <v>LOC_Os02g41670</v>
          </cell>
          <cell r="C231" t="str">
            <v>coding</v>
          </cell>
          <cell r="D231" t="str">
            <v>LOC_Os02g41670.1.MSUv7.0, LOC_Os02g41670.1, LOC_Os02g41670.MSUv7.0, 33137611, Os02g0626600</v>
          </cell>
          <cell r="E231" t="str">
            <v>HOM04x5M000383</v>
          </cell>
          <cell r="F231" t="str">
            <v>ORTHO04x5M000337</v>
          </cell>
          <cell r="H231" t="str">
            <v>phenylalanine ammonia-lyase, putative, expressed</v>
          </cell>
        </row>
        <row r="232">
          <cell r="A232" t="str">
            <v>LOC_Os02g42880</v>
          </cell>
          <cell r="C232" t="str">
            <v>coding</v>
          </cell>
          <cell r="D232" t="str">
            <v>LOC_Os02g42880.1.MSUv7.0, LOC_Os02g42880.1, LOC_Os02g42880.MSUv7.0, 33134818, Os02g0642200</v>
          </cell>
          <cell r="E232" t="str">
            <v>HOM04x5M001662</v>
          </cell>
          <cell r="F232" t="str">
            <v>ORTHO04x5M001097</v>
          </cell>
          <cell r="H232" t="str">
            <v>remorin C-terminal domain containing protein, putative, expressed</v>
          </cell>
        </row>
        <row r="233">
          <cell r="A233" t="str">
            <v>LOC_Os02g43330</v>
          </cell>
          <cell r="C233" t="str">
            <v>coding</v>
          </cell>
          <cell r="D233" t="str">
            <v>LOC_Os02g43330.1.MSUv7.0, LOC_Os02g43330.1, LOC_Os02g43330.MSUv7.0, 33138177, Os02g0649300</v>
          </cell>
          <cell r="E233" t="str">
            <v>HOM04x5M000102</v>
          </cell>
          <cell r="F233" t="str">
            <v>ORTHO04x5M000142</v>
          </cell>
          <cell r="H233" t="str">
            <v>homeobox associated leucine zipper, putative, expressed</v>
          </cell>
        </row>
        <row r="234">
          <cell r="A234" t="str">
            <v>LOC_Os02g43700</v>
          </cell>
          <cell r="C234" t="str">
            <v>coding</v>
          </cell>
          <cell r="D234" t="str">
            <v>LOC_Os02g43700.1.MSUv7.0, LOC_Os02g43700.1, LOC_Os02g43700.MSUv7.0, 33137293, Os02g0653900</v>
          </cell>
          <cell r="E234" t="str">
            <v>HOM04x5M000162</v>
          </cell>
          <cell r="F234" t="str">
            <v>ORTHO04x5M002715</v>
          </cell>
          <cell r="H234" t="str">
            <v>triacylglycerol lipase like protein, putative, expressed</v>
          </cell>
        </row>
        <row r="235">
          <cell r="A235" t="str">
            <v>LOC_Os02g43790</v>
          </cell>
          <cell r="C235" t="str">
            <v>coding</v>
          </cell>
          <cell r="D235" t="str">
            <v>LOC_Os02g43790.1.MSUv7.0, LOC_Os02g43790.1, LOC_Os02g43790.MSUv7.0, 33135481, Os02g0654700</v>
          </cell>
          <cell r="E235" t="str">
            <v>HOM04x5M000008</v>
          </cell>
          <cell r="F235" t="str">
            <v>ORTHO04x5M000002</v>
          </cell>
          <cell r="H235" t="str">
            <v>ethylene-responsive transcription factor, putative, expressed</v>
          </cell>
        </row>
        <row r="236">
          <cell r="A236" t="str">
            <v>LOC_Os02g44108</v>
          </cell>
          <cell r="C236" t="str">
            <v>coding</v>
          </cell>
          <cell r="D236" t="str">
            <v>LOC_Os02g44108.1.MSUv7.0, LOC_Os02g44108.1, LOC_Os02g44108.MSUv7.0, 33138770, Os02g0658800</v>
          </cell>
          <cell r="E236" t="str">
            <v>HOM04x5M000125</v>
          </cell>
          <cell r="F236" t="str">
            <v>ORTHO04x5M000015</v>
          </cell>
          <cell r="H236" t="str">
            <v>expansin precursor, putative, expressed</v>
          </cell>
        </row>
        <row r="237">
          <cell r="A237" t="str">
            <v>LOC_Os02g44230</v>
          </cell>
          <cell r="C237" t="str">
            <v>coding</v>
          </cell>
          <cell r="D237" t="str">
            <v>LOC_Os02g44230.3.MSUv7.0, LOC_Os02g44230.3, LOC_Os02g44230.MSUv7.0, 33140277, Os02g0661100</v>
          </cell>
          <cell r="E237" t="str">
            <v>HOM04x5M000419</v>
          </cell>
          <cell r="F237" t="str">
            <v>ORTHO04x5M000331</v>
          </cell>
          <cell r="H237" t="str">
            <v>CPuORF22 - conserved peptide uORF-containing transcript, expressed</v>
          </cell>
        </row>
        <row r="238">
          <cell r="A238" t="str">
            <v>LOC_Os02g44235</v>
          </cell>
          <cell r="C238" t="str">
            <v>coding</v>
          </cell>
          <cell r="D238" t="str">
            <v>LOC_Os02g44235.1.MSUv7.0, LOC_Os02g44235.1, LOC_Os02g44235.MSUv7.0, 33134155, Os02g0661100</v>
          </cell>
          <cell r="E238" t="str">
            <v>HOM04x5M000419</v>
          </cell>
          <cell r="F238" t="str">
            <v>ORTHO04x5M000331</v>
          </cell>
          <cell r="H238" t="str">
            <v>expressed protein</v>
          </cell>
        </row>
        <row r="239">
          <cell r="A239" t="str">
            <v>LOC_Os02g44310</v>
          </cell>
          <cell r="C239" t="str">
            <v>coding</v>
          </cell>
          <cell r="D239" t="str">
            <v>LOC_Os02g44310.1.MSUv7.0, LOC_Os02g44310.1, LOC_Os02g44310.MSUv7.0, 33136442, Os02g0662000</v>
          </cell>
          <cell r="E239" t="str">
            <v>HOM04x5M000157</v>
          </cell>
          <cell r="F239" t="str">
            <v>ORTHO04x5M000090</v>
          </cell>
          <cell r="H239" t="str">
            <v>LTPL112 - Protease inhibitor/seed storage/LTP family protein precursor, expressed</v>
          </cell>
        </row>
        <row r="240">
          <cell r="A240" t="str">
            <v>LOC_Os02g44770</v>
          </cell>
          <cell r="C240" t="str">
            <v>coding</v>
          </cell>
          <cell r="D240" t="str">
            <v>LOC_Os02g44770.1.MSUv7.0, LOC_Os02g44770.1, LOC_Os02g44770.MSUv7.0, 33138071, Os02g0668000</v>
          </cell>
          <cell r="E240" t="str">
            <v>HOM04x5M000875</v>
          </cell>
          <cell r="F240" t="str">
            <v>ORTHO04x5M000722</v>
          </cell>
          <cell r="H240" t="str">
            <v>uncharacterized mscS family protein, putative, expressed</v>
          </cell>
        </row>
        <row r="241">
          <cell r="A241" t="str">
            <v>LOC_Os02g44990</v>
          </cell>
          <cell r="C241" t="str">
            <v>coding</v>
          </cell>
          <cell r="D241" t="str">
            <v>LOC_Os02g44990.1.MSUv7.0, LOC_Os02g44990.1, LOC_Os02g44990.MSUv7.0, 33140204, Os02g0671100</v>
          </cell>
          <cell r="E241" t="str">
            <v>HOM04x5M014407</v>
          </cell>
          <cell r="F241" t="str">
            <v>ORTHO04x5M012325</v>
          </cell>
          <cell r="H241" t="str">
            <v>OsFBDUF13 - F-box and DUF domain containing protein, expressed</v>
          </cell>
        </row>
        <row r="242">
          <cell r="A242" t="str">
            <v>LOC_Os02g45570</v>
          </cell>
          <cell r="C242" t="str">
            <v>coding</v>
          </cell>
          <cell r="D242" t="str">
            <v>LOC_Os02g45570.2.MSUv7.0, LOC_Os02g45570.2, LOC_Os02g45570.MSUv7.0, 33138863, Os02g0678800</v>
          </cell>
          <cell r="E242" t="str">
            <v>HOM04x5M000316</v>
          </cell>
          <cell r="F242" t="str">
            <v>ORTHO04x5M000245</v>
          </cell>
          <cell r="H242" t="str">
            <v>growth regulating factor protein, putative, expressed</v>
          </cell>
        </row>
        <row r="243">
          <cell r="A243" t="str">
            <v>LOC_Os02g47660</v>
          </cell>
          <cell r="C243" t="str">
            <v>coding</v>
          </cell>
          <cell r="D243" t="str">
            <v>LOC_Os02g47660.1.MSUv7.0, LOC_Os02g47660.1, LOC_Os02g47660.MSUv7.0, 33137491, Os02g0705500</v>
          </cell>
          <cell r="E243" t="str">
            <v>HOM04x5M000069</v>
          </cell>
          <cell r="F243" t="str">
            <v>ORTHO04x5M000115</v>
          </cell>
          <cell r="H243" t="str">
            <v>basic helix-loop-helix, putative, expressed</v>
          </cell>
        </row>
        <row r="244">
          <cell r="A244" t="str">
            <v>LOC_Os02g47780</v>
          </cell>
          <cell r="C244" t="str">
            <v>coding</v>
          </cell>
          <cell r="D244" t="str">
            <v>LOC_Os02g47780.1.MSUv7.0, LOC_Os02g47780.1, LOC_Os02g47780.MSUv7.0, 33134652, Os02g0706900</v>
          </cell>
          <cell r="E244" t="str">
            <v>HOM04x5M000392</v>
          </cell>
          <cell r="F244" t="str">
            <v>ORTHO04x5M001579</v>
          </cell>
          <cell r="H244" t="str">
            <v>hydrolase, alpha/beta fold family domain containing protein, expressed</v>
          </cell>
        </row>
        <row r="245">
          <cell r="A245" t="str">
            <v>LOC_Os02g47840</v>
          </cell>
          <cell r="C245" t="str">
            <v>coding</v>
          </cell>
          <cell r="D245" t="str">
            <v>LOC_Os02g47840.1.MSUv7.0, LOC_Os02g47840.1, LOC_Os02g47840.MSUv7.0, 33137269, Os02g0707900</v>
          </cell>
          <cell r="E245" t="str">
            <v>HOM04x5M005612</v>
          </cell>
          <cell r="F245" t="str">
            <v>ORTHO04x5M007079</v>
          </cell>
          <cell r="H245" t="str">
            <v>universal stress protein domain containing protein, putative, expressed</v>
          </cell>
        </row>
        <row r="246">
          <cell r="A246" t="str">
            <v>LOC_Os02g48190</v>
          </cell>
          <cell r="C246" t="str">
            <v>coding</v>
          </cell>
          <cell r="D246" t="str">
            <v>LOC_Os02g48190.1.MSUv7.0, LOC_Os02g48190.1, LOC_Os02g48190.MSUv7.0, 33137098, Os02g0712500</v>
          </cell>
          <cell r="E246" t="str">
            <v>HOM04x5M001299</v>
          </cell>
          <cell r="F246" t="str">
            <v>ORTHO04x5M001431</v>
          </cell>
          <cell r="H246" t="str">
            <v>expressed protein</v>
          </cell>
        </row>
        <row r="247">
          <cell r="A247" t="str">
            <v>LOC_Os02g48290</v>
          </cell>
          <cell r="C247" t="str">
            <v>coding</v>
          </cell>
          <cell r="D247" t="str">
            <v>LOC_Os02g48290.1.MSUv7.0, LOC_Os02g48290.1, LOC_Os02g48290.MSUv7.0, 33134456, Os02g0713400</v>
          </cell>
          <cell r="E247" t="str">
            <v>HOM04x5M001355</v>
          </cell>
          <cell r="F247" t="str">
            <v>ORTHO04x5M001290</v>
          </cell>
          <cell r="H247" t="str">
            <v>thioredoxin reductase 2, putative, expressed</v>
          </cell>
        </row>
        <row r="248">
          <cell r="A248" t="str">
            <v>LOC_Os02g50620</v>
          </cell>
          <cell r="C248" t="str">
            <v>coding</v>
          </cell>
          <cell r="D248" t="str">
            <v>LOC_Os02g50620.1.MSUv7.0, LOC_Os02g50620.1, LOC_Os02g50620.MSUv7.0, 33138464, Os02g0739600</v>
          </cell>
          <cell r="E248" t="str">
            <v>HOM04x5M000994</v>
          </cell>
          <cell r="F248" t="str">
            <v>ORTHO04x5M002415</v>
          </cell>
          <cell r="H248" t="str">
            <v>dehydrogenase E1 component domain containing protein, expressed</v>
          </cell>
        </row>
        <row r="249">
          <cell r="A249" t="str">
            <v>LOC_Os02g50690</v>
          </cell>
          <cell r="C249" t="str">
            <v>coding</v>
          </cell>
          <cell r="D249" t="str">
            <v>LOC_Os02g50690.2.MSUv7.0, LOC_Os02g50690.2, LOC_Os02g50690.MSUv7.0, 33138652, Os02g0740400</v>
          </cell>
          <cell r="E249" t="str">
            <v>HOM04x5M000031</v>
          </cell>
          <cell r="F249" t="str">
            <v>ORTHO04x5M000521</v>
          </cell>
          <cell r="H249" t="str">
            <v>GDSL-like lipase/acylhydrolase, putative, expressed</v>
          </cell>
        </row>
        <row r="250">
          <cell r="A250" t="str">
            <v>LOC_Os02g51110</v>
          </cell>
          <cell r="C250" t="str">
            <v>coding</v>
          </cell>
          <cell r="D250" t="str">
            <v>LOC_Os02g51110.1.MSUv7.0, LOC_Os02g51110.1, LOC_Os02g51110.MSUv7.0, 33135238, Os02g0745100</v>
          </cell>
          <cell r="E250" t="str">
            <v>HOM04x5M000375</v>
          </cell>
          <cell r="F250" t="str">
            <v>ORTHO04x5M003286</v>
          </cell>
          <cell r="H250" t="str">
            <v>aquaporin protein, putative, expressed</v>
          </cell>
        </row>
        <row r="251">
          <cell r="A251" t="str">
            <v>LOC_Os02g51350</v>
          </cell>
          <cell r="C251" t="str">
            <v>coding</v>
          </cell>
          <cell r="D251" t="str">
            <v>LOC_Os02g51350.1.MSUv7.0, LOC_Os02g51350.1, LOC_Os02g51350.MSUv7.0, 33139195, Os02g0748300</v>
          </cell>
          <cell r="E251" t="str">
            <v>HOM04x5M000656</v>
          </cell>
          <cell r="F251" t="str">
            <v>ORTHO04x5M000567</v>
          </cell>
          <cell r="H251" t="str">
            <v>OsFBK10 - F-box domain and kelch repeat containing protein, expressed</v>
          </cell>
        </row>
        <row r="252">
          <cell r="A252" t="str">
            <v>LOC_Os02g51890</v>
          </cell>
          <cell r="C252" t="str">
            <v>coding</v>
          </cell>
          <cell r="D252" t="str">
            <v>LOC_Os02g51890.1.MSUv7.0, LOC_Os02g51890.1, LOC_Os02g51890.MSUv7.0, 33137595, Os02g0755400</v>
          </cell>
          <cell r="E252" t="str">
            <v>HOM04x5M000038</v>
          </cell>
          <cell r="F252" t="str">
            <v>ORTHO04x5M000380</v>
          </cell>
          <cell r="H252" t="str">
            <v>RNA recognition motif containing protein, putative, expressed</v>
          </cell>
        </row>
        <row r="253">
          <cell r="A253" t="str">
            <v>LOC_Os02g51930</v>
          </cell>
          <cell r="C253" t="str">
            <v>coding</v>
          </cell>
          <cell r="D253" t="str">
            <v>LOC_Os02g51930.1.MSUv7.0, LOC_Os02g51930.1, LOC_Os02g51930.MSUv7.0, 33136265, Os02g0755900</v>
          </cell>
          <cell r="E253" t="str">
            <v>HOM04x5M000013</v>
          </cell>
          <cell r="F253" t="str">
            <v>ORTHO04x5M000024</v>
          </cell>
          <cell r="H253" t="str">
            <v>cytokinin-O-glucosyltransferase 2, putative, expressed</v>
          </cell>
        </row>
        <row r="254">
          <cell r="A254" t="str">
            <v>LOC_Os02g52210</v>
          </cell>
          <cell r="C254" t="str">
            <v>coding</v>
          </cell>
          <cell r="D254" t="str">
            <v>LOC_Os02g52210.2.MSUv7.0, LOC_Os02g52210.2, LOC_Os02g52210.MSUv7.0, 33135437, Os02g0759400</v>
          </cell>
          <cell r="E254" t="str">
            <v>HOM04x5M000010</v>
          </cell>
          <cell r="F254" t="str">
            <v>ORTHO04x5M001216</v>
          </cell>
          <cell r="H254" t="str">
            <v>zinc finger, C3HC4 type domain containing protein, expressed</v>
          </cell>
        </row>
        <row r="255">
          <cell r="A255" t="str">
            <v>LOC_Os02g53130</v>
          </cell>
          <cell r="C255" t="str">
            <v>coding</v>
          </cell>
          <cell r="D255" t="str">
            <v>LOC_Os02g53130.1.MSUv7.0, LOC_Os02g53130.1, LOC_Os02g53130.MSUv7.0, 33133882, Os02g0770800</v>
          </cell>
          <cell r="E255" t="str">
            <v>HOM04x5M000561</v>
          </cell>
          <cell r="F255" t="str">
            <v>ORTHO04x5M002205</v>
          </cell>
          <cell r="H255" t="str">
            <v>nitrate reductase, putative, expressed</v>
          </cell>
        </row>
        <row r="256">
          <cell r="A256" t="str">
            <v>LOC_Os02g53620</v>
          </cell>
          <cell r="C256" t="str">
            <v>coding</v>
          </cell>
          <cell r="D256" t="str">
            <v>LOC_Os02g53620.1.MSUv7.0, LOC_Os02g53620.1, LOC_Os02g53620.MSUv7.0, 33137336, Os02g0776400</v>
          </cell>
          <cell r="E256" t="str">
            <v>HOM04x5M000489</v>
          </cell>
          <cell r="F256" t="str">
            <v>ORTHO04x5M000575</v>
          </cell>
          <cell r="H256" t="str">
            <v>nuclear transcription factor Y subunit, putative, expressed</v>
          </cell>
        </row>
        <row r="257">
          <cell r="A257" t="str">
            <v>LOC_Os02g54160</v>
          </cell>
          <cell r="C257" t="str">
            <v>coding</v>
          </cell>
          <cell r="D257" t="str">
            <v>LOC_Os02g54160.1.MSUv7.0, LOC_Os02g54160.1, LOC_Os02g54160.MSUv7.0, 33140083, Os02g0782700</v>
          </cell>
          <cell r="E257" t="str">
            <v>HOM04x5M000008</v>
          </cell>
          <cell r="F257" t="str">
            <v>ORTHO04x5M000002</v>
          </cell>
          <cell r="H257" t="str">
            <v>AP2 domain containing protein, expressed</v>
          </cell>
        </row>
        <row r="258">
          <cell r="A258" t="str">
            <v>LOC_Os02g54560</v>
          </cell>
          <cell r="C258" t="str">
            <v>coding</v>
          </cell>
          <cell r="D258" t="str">
            <v>LOC_Os02g54560.1.MSUv7.0, LOC_Os02g54560.1, LOC_Os02g54560.MSUv7.0, 33139012, Os02g0786900</v>
          </cell>
          <cell r="E258" t="str">
            <v>HOM04x5M000171</v>
          </cell>
          <cell r="F258" t="str">
            <v>ORTHO04x5M000094</v>
          </cell>
          <cell r="H258" t="str">
            <v>SCP-like extracellular protein, expressed</v>
          </cell>
        </row>
        <row r="259">
          <cell r="A259" t="str">
            <v>LOC_Os02g54880</v>
          </cell>
          <cell r="C259" t="str">
            <v>coding</v>
          </cell>
          <cell r="D259" t="str">
            <v>LOC_Os02g54880.1.MSUv7.0, LOC_Os02g54880.1, LOC_Os02g54880.MSUv7.0, 33138503, Os02g0791400</v>
          </cell>
          <cell r="E259" t="str">
            <v>HOM04x5M001971</v>
          </cell>
          <cell r="F259" t="str">
            <v>ORTHO04x5M002093</v>
          </cell>
          <cell r="H259" t="str">
            <v>cytochrome c oxidase subunit, putative, expressed</v>
          </cell>
        </row>
        <row r="260">
          <cell r="A260" t="str">
            <v>LOC_Os02g56310</v>
          </cell>
          <cell r="C260" t="str">
            <v>coding</v>
          </cell>
          <cell r="D260" t="str">
            <v>LOC_Os02g56310.1.MSUv7.0, LOC_Os02g56310.1, LOC_Os02g56310.MSUv7.0, 33139193, Os02g0807000</v>
          </cell>
          <cell r="E260" t="str">
            <v>HOM04x5M000042</v>
          </cell>
          <cell r="F260" t="str">
            <v>ORTHO04x5M001607</v>
          </cell>
          <cell r="H260" t="str">
            <v>calcium-dependent protein kinase isoform AK1, putative, expressed</v>
          </cell>
        </row>
        <row r="261">
          <cell r="A261" t="str">
            <v>LOC_Os02g56850</v>
          </cell>
          <cell r="C261" t="str">
            <v>coding</v>
          </cell>
          <cell r="D261" t="str">
            <v>LOC_Os02g56850.1.MSUv7.0, LOC_Os02g56850.1, LOC_Os02g56850.MSUv7.0, 33140241, Os02g0813500</v>
          </cell>
          <cell r="E261" t="str">
            <v>HOM04x5M001658</v>
          </cell>
          <cell r="F261" t="str">
            <v>ORTHO04x5M002102</v>
          </cell>
          <cell r="H261" t="str">
            <v>glutathione reductase, putative, expressed</v>
          </cell>
        </row>
        <row r="262">
          <cell r="A262" t="str">
            <v>LOC_Os02g57040</v>
          </cell>
          <cell r="C262" t="str">
            <v>coding</v>
          </cell>
          <cell r="D262" t="str">
            <v>LOC_Os02g57040.1.MSUv7.0, LOC_Os02g57040.1, LOC_Os02g57040.MSUv7.0, 33137616, Os02g0815500</v>
          </cell>
          <cell r="E262" t="str">
            <v>HOM04x5M000234</v>
          </cell>
          <cell r="F262" t="str">
            <v>ORTHO04x5M000387</v>
          </cell>
          <cell r="H262" t="str">
            <v>dehydrogenase, putative, expressed</v>
          </cell>
        </row>
        <row r="263">
          <cell r="A263" t="str">
            <v>LOC_Os02g58340</v>
          </cell>
          <cell r="C263" t="str">
            <v>coding</v>
          </cell>
          <cell r="D263" t="str">
            <v>LOC_Os02g58340.1.MSUv7.0, LOC_Os02g58340.1, LOC_Os02g58340.MSUv7.0, 33137534, Os02g0830100</v>
          </cell>
          <cell r="E263" t="str">
            <v>HOM04x5M003392</v>
          </cell>
          <cell r="F263" t="str">
            <v>ORTHO04x5M005362</v>
          </cell>
          <cell r="H263" t="str">
            <v>oligopeptidase, putative, expressed</v>
          </cell>
        </row>
        <row r="264">
          <cell r="A264" t="str">
            <v>LOC_Os03g01270</v>
          </cell>
          <cell r="C264" t="str">
            <v>coding</v>
          </cell>
          <cell r="D264" t="str">
            <v>LOC_Os03g01270.1.MSUv7.0, LOC_Os03g01270.1, LOC_Os03g01270.MSUv7.0, 33132598, Os03g0102700</v>
          </cell>
          <cell r="E264" t="str">
            <v>HOM04x5M000125</v>
          </cell>
          <cell r="F264" t="str">
            <v>ORTHO04x5M000015</v>
          </cell>
          <cell r="H264" t="str">
            <v>expansin precursor, putative, expressed</v>
          </cell>
        </row>
        <row r="265">
          <cell r="A265" t="str">
            <v>LOC_Os03g02040</v>
          </cell>
          <cell r="C265" t="str">
            <v>coding</v>
          </cell>
          <cell r="D265" t="str">
            <v>LOC_Os03g02040.1.MSUv7.0, LOC_Os03g02040.1, LOC_Os03g02040.MSUv7.0, 33126982, Os03g0111200</v>
          </cell>
          <cell r="E265" t="str">
            <v>HOM04x5M008094</v>
          </cell>
          <cell r="F265" t="str">
            <v>ORTHO04x5M001097</v>
          </cell>
          <cell r="H265" t="str">
            <v>remorin, putative, expressed</v>
          </cell>
        </row>
        <row r="266">
          <cell r="A266" t="str">
            <v>LOC_Os03g02050</v>
          </cell>
          <cell r="C266" t="str">
            <v>coding</v>
          </cell>
          <cell r="D266" t="str">
            <v>LOC_Os03g02050.1.MSUv7.0, LOC_Os03g02050.1, LOC_Os03g02050.MSUv7.0, 33131724, Os03g0111300</v>
          </cell>
          <cell r="E266" t="str">
            <v>HOM04x5M000655</v>
          </cell>
          <cell r="F266" t="str">
            <v>ORTHO04x5M000530</v>
          </cell>
          <cell r="H266" t="str">
            <v>LTPL151 - Protease inhibitor/seed storage/LTP family protein precursor, expressed</v>
          </cell>
        </row>
        <row r="267">
          <cell r="A267" t="str">
            <v>LOC_Os03g02680</v>
          </cell>
          <cell r="C267" t="str">
            <v>coding</v>
          </cell>
          <cell r="D267" t="str">
            <v>LOC_Os03g02680.2.MSUv7.0, LOC_Os03g02680.2, LOC_Os03g02680.MSUv7.0, 33131643, Os03g0118400</v>
          </cell>
          <cell r="E267" t="str">
            <v>HOM04x5M000044</v>
          </cell>
          <cell r="F267" t="str">
            <v>ORTHO04x5M002342</v>
          </cell>
          <cell r="H267" t="str">
            <v>cyclin-dependent kinase A-1, putative, expressed</v>
          </cell>
        </row>
        <row r="268">
          <cell r="A268" t="str">
            <v>LOC_Os03g02750</v>
          </cell>
          <cell r="C268" t="str">
            <v>coding</v>
          </cell>
          <cell r="D268" t="str">
            <v>LOC_Os03g02750.1.MSUv7.0, LOC_Os03g02750.1, LOC_Os03g02750.MSUv7.0, 33130325, Os03g0119300</v>
          </cell>
          <cell r="E268" t="str">
            <v>HOM04x5M000024</v>
          </cell>
          <cell r="F268" t="str">
            <v>ORTHO04x5M000009</v>
          </cell>
          <cell r="H268" t="str">
            <v>OsSub25 - Putative Subtilisin homologue, expressed</v>
          </cell>
        </row>
        <row r="269">
          <cell r="A269" t="str">
            <v>LOC_Os03g03034</v>
          </cell>
          <cell r="C269" t="str">
            <v>coding</v>
          </cell>
          <cell r="D269" t="str">
            <v>LOC_Os03g03034.1.MSUv7.0, LOC_Os03g03034.1, LOC_Os03g03034.MSUv7.0, 33131598, Os03g0122300</v>
          </cell>
          <cell r="E269" t="str">
            <v>HOM04x5M000011</v>
          </cell>
          <cell r="F269" t="str">
            <v>ORTHO04x5M000472</v>
          </cell>
          <cell r="H269" t="str">
            <v>flavonol synthase/flavanone 3-hydroxylase, putative, expressed</v>
          </cell>
        </row>
        <row r="270">
          <cell r="A270" t="str">
            <v>LOC_Os03g03200</v>
          </cell>
          <cell r="C270" t="str">
            <v>coding</v>
          </cell>
          <cell r="D270" t="str">
            <v>LOC_Os03g03200.2.MSUv7.0, LOC_Os03g03200.2, LOC_Os03g03200.MSUv7.0, 33132983, Os03g0123800</v>
          </cell>
          <cell r="E270" t="str">
            <v>HOM04x5M004968</v>
          </cell>
          <cell r="F270" t="str">
            <v>ORTHO04x5M003745</v>
          </cell>
          <cell r="H270" t="str">
            <v>hydrolase, alpha/beta fold family protein, putative, expressed</v>
          </cell>
        </row>
        <row r="271">
          <cell r="A271" t="str">
            <v>LOC_Os03g03520</v>
          </cell>
          <cell r="C271" t="str">
            <v>coding</v>
          </cell>
          <cell r="D271" t="str">
            <v>LOC_Os03g03520.1.MSUv7.0, LOC_Os03g03520.1, LOC_Os03g03520.MSUv7.0, 33131005, Os03g0126900</v>
          </cell>
          <cell r="E271" t="str">
            <v>HOM04x5M003787</v>
          </cell>
          <cell r="F271" t="str">
            <v>ORTHO04x5M004102</v>
          </cell>
          <cell r="H271" t="str">
            <v>expressed protein</v>
          </cell>
        </row>
        <row r="272">
          <cell r="A272" t="str">
            <v>LOC_Os03g03724</v>
          </cell>
          <cell r="C272" t="str">
            <v>coding</v>
          </cell>
          <cell r="D272" t="str">
            <v>LOC_Os03g03724.1.MSUv7.0, LOC_Os03g03724.1, LOC_Os03g03724.MSUv7.0, 33131290, Os03g0129400</v>
          </cell>
          <cell r="E272" t="str">
            <v>HOM04x5M033933</v>
          </cell>
          <cell r="F272" t="str">
            <v>ORTHO04x5M026278</v>
          </cell>
          <cell r="H272" t="str">
            <v>expressed protein</v>
          </cell>
        </row>
        <row r="273">
          <cell r="A273" t="str">
            <v>LOC_Os03g04060</v>
          </cell>
          <cell r="C273" t="str">
            <v>coding</v>
          </cell>
          <cell r="D273" t="str">
            <v>LOC_Os03g04060.1.MSUv7.0, LOC_Os03g04060.1, LOC_Os03g04060.MSUv7.0, 33130921, Os03g0132900</v>
          </cell>
          <cell r="E273" t="str">
            <v>HOM04x5M000184</v>
          </cell>
          <cell r="F273" t="str">
            <v>ORTHO04x5M000377</v>
          </cell>
          <cell r="H273" t="str">
            <v>CHIT16 - Chitinase family protein precursor, expressed</v>
          </cell>
        </row>
        <row r="274">
          <cell r="A274" t="str">
            <v>LOC_Os03g04310</v>
          </cell>
          <cell r="C274" t="str">
            <v>coding</v>
          </cell>
          <cell r="D274" t="str">
            <v>LOC_Os03g04310.2.MSUv7.0, LOC_Os03g04310.2, LOC_Os03g04310.MSUv7.0, 33127353, Os03g0135700</v>
          </cell>
          <cell r="E274" t="str">
            <v>HOM04x5M000698</v>
          </cell>
          <cell r="F274" t="str">
            <v>ORTHO04x5M001887</v>
          </cell>
          <cell r="H274" t="str">
            <v>BHLH transcription factor, putative, expressed</v>
          </cell>
        </row>
        <row r="275">
          <cell r="A275" t="str">
            <v>LOC_Os03g04410</v>
          </cell>
          <cell r="C275" t="str">
            <v>coding</v>
          </cell>
          <cell r="D275" t="str">
            <v>LOC_Os03g04410.1.MSUv7.0, LOC_Os03g04410.1, LOC_Os03g04410.MSUv7.0, 33129901, Os03g0136900</v>
          </cell>
          <cell r="E275" t="str">
            <v>HOM04x5M001102</v>
          </cell>
          <cell r="F275" t="str">
            <v>ORTHO04x5M000969</v>
          </cell>
          <cell r="H275" t="str">
            <v>aconitate hydratase protein, putative, expressed</v>
          </cell>
        </row>
        <row r="276">
          <cell r="A276" t="str">
            <v>LOC_Os03g05110</v>
          </cell>
          <cell r="C276" t="str">
            <v>coding</v>
          </cell>
          <cell r="D276" t="str">
            <v>LOC_Os03g05110.1.MSUv7.0, LOC_Os03g05110.1, LOC_Os03g05110.MSUv7.0, 33131095, Os03g0144800</v>
          </cell>
          <cell r="E276" t="str">
            <v>HOM04x5M000273</v>
          </cell>
          <cell r="F276" t="str">
            <v>ORTHO04x5M000405</v>
          </cell>
          <cell r="H276" t="str">
            <v>xyloglucan galactosyltransferase KATAMARI1, putative, expressed</v>
          </cell>
        </row>
        <row r="277">
          <cell r="A277" t="str">
            <v>LOC_Os03g05530</v>
          </cell>
          <cell r="C277" t="str">
            <v>coding</v>
          </cell>
          <cell r="D277" t="str">
            <v>LOC_Os03g05530.1.MSUv7.0, LOC_Os03g05530.1, LOC_Os03g05530.MSUv7.0, 33132461, Os03g0149300</v>
          </cell>
          <cell r="E277" t="str">
            <v>HOM04x5M000053</v>
          </cell>
          <cell r="F277" t="str">
            <v>ORTHO04x5M004190</v>
          </cell>
          <cell r="H277" t="str">
            <v>nodulin, putative, expressed</v>
          </cell>
        </row>
        <row r="278">
          <cell r="A278" t="str">
            <v>LOC_Os03g05730</v>
          </cell>
          <cell r="C278" t="str">
            <v>coding</v>
          </cell>
          <cell r="D278" t="str">
            <v>LOC_Os03g05730.1.MSUv7.0, LOC_Os03g05730.1, LOC_Os03g05730.MSUv7.0, 33132553, Os03g0151800</v>
          </cell>
          <cell r="E278" t="str">
            <v>HOM04x5M000019</v>
          </cell>
          <cell r="F278" t="str">
            <v>ORTHO04x5M000700</v>
          </cell>
          <cell r="H278" t="str">
            <v>cell division control protein 48 homolog E, putative, expressed</v>
          </cell>
        </row>
        <row r="279">
          <cell r="A279" t="str">
            <v>LOC_Os03g06480</v>
          </cell>
          <cell r="C279" t="str">
            <v>coding</v>
          </cell>
          <cell r="D279" t="str">
            <v>LOC_Os03g06480.1.MSUv7.0, LOC_Os03g06480.1, LOC_Os03g06480.MSUv7.0, 33128829, Os03g0160900</v>
          </cell>
          <cell r="E279" t="str">
            <v>HOM04x5M013146</v>
          </cell>
          <cell r="F279" t="str">
            <v>ORTHO04x5M129616</v>
          </cell>
          <cell r="H279" t="str">
            <v>expressed protein</v>
          </cell>
        </row>
        <row r="280">
          <cell r="A280" t="str">
            <v>LOC_Os03g08050</v>
          </cell>
          <cell r="C280" t="str">
            <v>coding</v>
          </cell>
          <cell r="D280" t="str">
            <v>LOC_Os03g08050.1.MSUv7.0, LOC_Os03g08050.1, LOC_Os03g08050.MSUv7.0, 33127902, Os03g0177900</v>
          </cell>
          <cell r="E280" t="str">
            <v>HOM04x5M000229</v>
          </cell>
          <cell r="F280" t="str">
            <v>ORTHO04x5M000507</v>
          </cell>
          <cell r="H280" t="str">
            <v>elongation factor Tu, putative, expressed</v>
          </cell>
        </row>
        <row r="281">
          <cell r="A281" t="str">
            <v>LOC_Os03g08520</v>
          </cell>
          <cell r="C281" t="str">
            <v>coding</v>
          </cell>
          <cell r="D281" t="str">
            <v>LOC_Os03g08520.1.MSUv7.0, LOC_Os03g08520.1, LOC_Os03g08520.MSUv7.0, 33130250, Os03g0183500</v>
          </cell>
          <cell r="E281" t="str">
            <v>HOM04x5M007812</v>
          </cell>
          <cell r="F281" t="str">
            <v>ORTHO04x5M010655</v>
          </cell>
          <cell r="H281" t="str">
            <v>DUF581 domain containing protein, expressed</v>
          </cell>
        </row>
        <row r="282">
          <cell r="A282" t="str">
            <v>LOC_Os03g09980</v>
          </cell>
          <cell r="C282" t="str">
            <v>coding</v>
          </cell>
          <cell r="D282" t="str">
            <v>LOC_Os03g09980.1.MSUv7.0, LOC_Os03g09980.1, LOC_Os03g09980.MSUv7.0, 33129869, Os03g0196000</v>
          </cell>
          <cell r="E282" t="str">
            <v>HOM04x5M000287</v>
          </cell>
          <cell r="F282" t="str">
            <v>ORTHO04x5M000209</v>
          </cell>
          <cell r="H282" t="str">
            <v>sulfate transporter, putative, expressed</v>
          </cell>
        </row>
        <row r="283">
          <cell r="A283" t="str">
            <v>LOC_Os03g10040</v>
          </cell>
          <cell r="C283" t="str">
            <v>coding</v>
          </cell>
          <cell r="D283" t="str">
            <v>LOC_Os03g10040.1.MSUv7.0, LOC_Os03g10040.1, LOC_Os03g10040.MSUv7.0, 33130604, Os03g0196500</v>
          </cell>
          <cell r="E283" t="str">
            <v>HOM04x5M007424</v>
          </cell>
          <cell r="F283" t="str">
            <v>ORTHO04x5M002440</v>
          </cell>
          <cell r="H283" t="str">
            <v>OsFBX77 - F-box domain containing protein, expressed</v>
          </cell>
        </row>
        <row r="284">
          <cell r="A284" t="str">
            <v>LOC_Os03g11410</v>
          </cell>
          <cell r="C284" t="str">
            <v>coding</v>
          </cell>
          <cell r="D284" t="str">
            <v>LOC_Os03g11410.1.MSUv7.0, LOC_Os03g11410.1, LOC_Os03g11410.MSUv7.0, 33128017, Os03g0212700</v>
          </cell>
          <cell r="E284" t="str">
            <v>HOM04x5M002235</v>
          </cell>
          <cell r="F284" t="str">
            <v>ORTHO04x5M002543</v>
          </cell>
          <cell r="H284" t="str">
            <v>mitochondrial-processing peptidase subunit, mitochondrial precursor, putative, expressed</v>
          </cell>
        </row>
        <row r="285">
          <cell r="A285" t="str">
            <v>LOC_Os03g11734</v>
          </cell>
          <cell r="C285" t="str">
            <v>coding</v>
          </cell>
          <cell r="D285" t="str">
            <v>LOC_Os03g11734.3.MSUv7.0, LOC_Os03g11734.3, LOC_Os03g11734.MSUv7.0, 33130929, Os03g0216700</v>
          </cell>
          <cell r="E285" t="str">
            <v>HOM04x5M000740</v>
          </cell>
          <cell r="F285" t="str">
            <v>ORTHO04x5M000597</v>
          </cell>
          <cell r="H285" t="str">
            <v>MATE efflux protein, putative, expressed</v>
          </cell>
        </row>
        <row r="286">
          <cell r="A286" t="str">
            <v>LOC_Os03g11950</v>
          </cell>
          <cell r="C286" t="str">
            <v>coding</v>
          </cell>
          <cell r="D286" t="str">
            <v>LOC_Os03g11950.1.MSUv7.0, LOC_Os03g11950.1, LOC_Os03g11950.MSUv7.0, 33131066, Os03g0219100</v>
          </cell>
          <cell r="E286" t="str">
            <v>HOM04x5M004967</v>
          </cell>
          <cell r="F286" t="str">
            <v>ORTHO04x5M005812</v>
          </cell>
          <cell r="H286" t="str">
            <v>SEC14 cytosolic factor family protein, putative, expressed</v>
          </cell>
        </row>
        <row r="287">
          <cell r="A287" t="str">
            <v>LOC_Os03g12030</v>
          </cell>
          <cell r="C287" t="str">
            <v>coding</v>
          </cell>
          <cell r="D287" t="str">
            <v>LOC_Os03g12030.1.MSUv7.0, LOC_Os03g12030.1, LOC_Os03g12030.MSUv7.0, 33127219, Os03g0220100</v>
          </cell>
          <cell r="E287" t="str">
            <v>HOM04x5M000100</v>
          </cell>
          <cell r="F287" t="str">
            <v>ORTHO04x5M000058</v>
          </cell>
          <cell r="H287" t="str">
            <v>3-ketoacyl-CoA synthase, putative, expressed</v>
          </cell>
        </row>
        <row r="288">
          <cell r="A288" t="str">
            <v>LOC_Os03g12238</v>
          </cell>
          <cell r="C288" t="str">
            <v>coding</v>
          </cell>
          <cell r="D288" t="str">
            <v>LOC_Os03g12238.1.MSUv7.0, LOC_Os03g12238.1, LOC_Os03g12238.MSUv7.0, 33133175, Os03g0223000</v>
          </cell>
          <cell r="E288" t="str">
            <v>HOM04x5M007427</v>
          </cell>
          <cell r="F288" t="str">
            <v>ORTHO04x5M009356</v>
          </cell>
          <cell r="H288" t="str">
            <v>expressed protein</v>
          </cell>
        </row>
        <row r="289">
          <cell r="A289" t="str">
            <v>LOC_Os03g12250</v>
          </cell>
          <cell r="C289" t="str">
            <v>coding</v>
          </cell>
          <cell r="D289" t="str">
            <v>LOC_Os03g12250.1.MSUv7.0, LOC_Os03g12250.1, LOC_Os03g12250.MSUv7.0, 33128701, Os03g0223000</v>
          </cell>
          <cell r="E289" t="str">
            <v>HOM04x5M000060</v>
          </cell>
          <cell r="F289" t="str">
            <v>ORTHO04x5M000228</v>
          </cell>
          <cell r="H289" t="str">
            <v>atypical receptor-like kinase MARK, putative, expressed</v>
          </cell>
        </row>
        <row r="290">
          <cell r="A290" t="str">
            <v>LOC_Os03g12290</v>
          </cell>
          <cell r="C290" t="str">
            <v>coding</v>
          </cell>
          <cell r="D290" t="str">
            <v>LOC_Os03g12290.1.MSUv7.0, LOC_Os03g12290.1, LOC_Os03g12290.MSUv7.0, 33129550, Os03g0223400</v>
          </cell>
          <cell r="E290" t="str">
            <v>HOM04x5M000939</v>
          </cell>
          <cell r="F290" t="str">
            <v>ORTHO04x5M000919</v>
          </cell>
          <cell r="H290" t="str">
            <v>glutamine synthetase, catalytic domain containing protein, expressed</v>
          </cell>
        </row>
        <row r="291">
          <cell r="A291" t="str">
            <v>LOC_Os03g12510</v>
          </cell>
          <cell r="C291" t="str">
            <v>coding</v>
          </cell>
          <cell r="D291" t="str">
            <v>LOC_Os03g12510.1.MSUv7.0, LOC_Os03g12510.1, LOC_Os03g12510.MSUv7.0, 33127587, Os03g0226200</v>
          </cell>
          <cell r="E291" t="str">
            <v>HOM04x5M002482</v>
          </cell>
          <cell r="F291" t="str">
            <v>ORTHO04x5M002544</v>
          </cell>
          <cell r="H291" t="str">
            <v>non-symbiotic hemoglobin 2, putative, expressed</v>
          </cell>
        </row>
        <row r="292">
          <cell r="A292" t="str">
            <v>LOC_Os03g12620</v>
          </cell>
          <cell r="C292" t="str">
            <v>coding</v>
          </cell>
          <cell r="D292" t="str">
            <v>LOC_Os03g12620.2.MSUv7.0, LOC_Os03g12620.2, LOC_Os03g12620.MSUv7.0, 33129511, Os03g0227400</v>
          </cell>
          <cell r="E292" t="str">
            <v>HOM04x5M000017</v>
          </cell>
          <cell r="F292" t="str">
            <v>ORTHO04x5M000641</v>
          </cell>
          <cell r="H292" t="str">
            <v>glycosyl hydrolases family 17, putative, expressed</v>
          </cell>
        </row>
        <row r="293">
          <cell r="A293" t="str">
            <v>LOC_Os03g13540</v>
          </cell>
          <cell r="C293" t="str">
            <v>coding</v>
          </cell>
          <cell r="D293" t="str">
            <v>LOC_Os03g13540.1.MSUv7.0, LOC_Os03g13540.1, LOC_Os03g13540.MSUv7.0, 33130152, Os03g0238600</v>
          </cell>
          <cell r="E293" t="str">
            <v>HOM04x5M001187</v>
          </cell>
          <cell r="F293" t="str">
            <v>ORTHO04x5M001145</v>
          </cell>
          <cell r="H293" t="str">
            <v>Ser/Thr protein phosphatase family protein, putative, expressed</v>
          </cell>
        </row>
        <row r="294">
          <cell r="A294" t="str">
            <v>LOC_Os03g14170</v>
          </cell>
          <cell r="C294" t="str">
            <v>coding</v>
          </cell>
          <cell r="D294" t="str">
            <v>LOC_Os03g14170.1.MSUv7.0, LOC_Os03g14170.1, LOC_Os03g14170.MSUv7.0, 33132301, Os03g0245700</v>
          </cell>
          <cell r="E294" t="str">
            <v>HOM04x5M000100</v>
          </cell>
          <cell r="F294" t="str">
            <v>ORTHO04x5M000058</v>
          </cell>
          <cell r="H294" t="str">
            <v>3-ketoacyl-CoA synthase, putative, expressed</v>
          </cell>
        </row>
        <row r="295">
          <cell r="A295" t="str">
            <v>LOC_Os03g15340</v>
          </cell>
          <cell r="C295" t="str">
            <v>coding</v>
          </cell>
          <cell r="D295" t="str">
            <v>LOC_Os03g15340.1.MSUv7.0, LOC_Os03g15340.1, LOC_Os03g15340.MSUv7.0, 33130179, Os03g0259100</v>
          </cell>
          <cell r="E295" t="str">
            <v>HOM04x5M000071</v>
          </cell>
          <cell r="F295" t="str">
            <v>ORTHO04x5M000044</v>
          </cell>
          <cell r="H295" t="str">
            <v>plastocyanin-like domain containing protein, putative, expressed</v>
          </cell>
        </row>
        <row r="296">
          <cell r="A296" t="str">
            <v>LOC_Os03g15960</v>
          </cell>
          <cell r="C296" t="str">
            <v>coding</v>
          </cell>
          <cell r="D296" t="str">
            <v>LOC_Os03g15960.2.MSUv7.0, LOC_Os03g15960.2, LOC_Os03g15960.MSUv7.0, 33131101, Os03g0266300</v>
          </cell>
          <cell r="E296" t="str">
            <v>HOM04x5M000146</v>
          </cell>
          <cell r="F296" t="str">
            <v>ORTHO04x5M000082</v>
          </cell>
          <cell r="H296" t="str">
            <v>hsp20/alpha crystallin family protein, putative, expressed</v>
          </cell>
        </row>
        <row r="297">
          <cell r="A297" t="str">
            <v>LOC_Os03g16030</v>
          </cell>
          <cell r="C297" t="str">
            <v>coding</v>
          </cell>
          <cell r="D297" t="str">
            <v>LOC_Os03g16030.1.MSUv7.0, LOC_Os03g16030.1, LOC_Os03g16030.MSUv7.0, 33132685, Os03g0267000</v>
          </cell>
          <cell r="E297" t="str">
            <v>HOM04x5M000146</v>
          </cell>
          <cell r="F297" t="str">
            <v>ORTHO04x5M000082</v>
          </cell>
          <cell r="H297" t="str">
            <v>hsp20/alpha crystallin family protein, putative, expressed</v>
          </cell>
        </row>
        <row r="298">
          <cell r="A298" t="str">
            <v>LOC_Os03g16050</v>
          </cell>
          <cell r="C298" t="str">
            <v>coding</v>
          </cell>
          <cell r="D298" t="str">
            <v>LOC_Os03g16050.1.MSUv7.0, LOC_Os03g16050.1, LOC_Os03g16050.MSUv7.0, 33128964, Os03g0267300</v>
          </cell>
          <cell r="E298" t="str">
            <v>HOM04x5M001064</v>
          </cell>
          <cell r="F298" t="str">
            <v>ORTHO04x5M006502</v>
          </cell>
          <cell r="H298" t="str">
            <v>fructose-1,6-bisphosphatase, putative, expressed</v>
          </cell>
        </row>
        <row r="299">
          <cell r="A299" t="str">
            <v>LOC_Os03g16350</v>
          </cell>
          <cell r="C299" t="str">
            <v>coding</v>
          </cell>
          <cell r="D299" t="str">
            <v>LOC_Os03g16350.1.MSUv7.0, LOC_Os03g16350.1, LOC_Os03g16350.MSUv7.0, 33129284, Os03g0270000</v>
          </cell>
          <cell r="E299" t="str">
            <v>HOM04x5M000107</v>
          </cell>
          <cell r="F299" t="str">
            <v>ORTHO04x5M000169</v>
          </cell>
          <cell r="H299" t="str">
            <v>DNA binding protein, putative, expressed</v>
          </cell>
        </row>
        <row r="300">
          <cell r="A300" t="str">
            <v>LOC_Os03g16610</v>
          </cell>
          <cell r="C300" t="str">
            <v>coding</v>
          </cell>
          <cell r="D300" t="str">
            <v>LOC_Os03g16610.1.MSUv7.0, LOC_Os03g16610.1, LOC_Os03g16610.MSUv7.0, 33131068, Os03g0273200</v>
          </cell>
          <cell r="E300" t="str">
            <v>HOM04x5M000075</v>
          </cell>
          <cell r="F300" t="str">
            <v>ORTHO04x5M000074</v>
          </cell>
          <cell r="H300" t="str">
            <v>laccase precursor protein, putative, expressed</v>
          </cell>
        </row>
        <row r="301">
          <cell r="A301" t="str">
            <v>LOC_Os03g16920</v>
          </cell>
          <cell r="C301" t="str">
            <v>coding</v>
          </cell>
          <cell r="D301" t="str">
            <v>LOC_Os03g16920.1.MSUv7.0, LOC_Os03g16920.1, LOC_Os03g16920.MSUv7.0, 33129304, Os03g0277300</v>
          </cell>
          <cell r="E301" t="str">
            <v>HOM04x5M000077</v>
          </cell>
          <cell r="F301" t="str">
            <v>ORTHO04x5M000071</v>
          </cell>
          <cell r="H301" t="str">
            <v>DnaK family protein, putative, expressed</v>
          </cell>
        </row>
        <row r="302">
          <cell r="A302" t="str">
            <v>LOC_Os03g16950</v>
          </cell>
          <cell r="C302" t="str">
            <v>coding</v>
          </cell>
          <cell r="D302" t="str">
            <v>LOC_Os03g16950.1.MSUv7.0, LOC_Os03g16950.1, LOC_Os03g16950.MSUv7.0, 33128823, Os03g0277600</v>
          </cell>
          <cell r="E302" t="str">
            <v>HOM04x5M000007</v>
          </cell>
          <cell r="F302" t="str">
            <v>ORTHO04x5M000265</v>
          </cell>
          <cell r="H302" t="str">
            <v>cysteine-rich repeat secretory protein 55 precursor, putative, expressed</v>
          </cell>
        </row>
        <row r="303">
          <cell r="A303" t="str">
            <v>LOC_Os03g17070</v>
          </cell>
          <cell r="C303" t="str">
            <v>coding</v>
          </cell>
          <cell r="D303" t="str">
            <v>LOC_Os03g17070.1.MSUv7.0, LOC_Os03g17070.1, LOC_Os03g17070.MSUv7.0, 33131119, Os03g0278900</v>
          </cell>
          <cell r="E303" t="str">
            <v>HOM04x5M006284</v>
          </cell>
          <cell r="F303" t="str">
            <v>ORTHO04x5M007396</v>
          </cell>
          <cell r="H303" t="str">
            <v>ATP synthase B chain, chloroplast precursor, putative, expressed</v>
          </cell>
        </row>
        <row r="304">
          <cell r="A304" t="str">
            <v>LOC_Os03g17170</v>
          </cell>
          <cell r="C304" t="str">
            <v>coding</v>
          </cell>
          <cell r="D304" t="str">
            <v>LOC_Os03g17170.1.MSUv7.0, LOC_Os03g17170.1, LOC_Os03g17170.MSUv7.0, 33133406, Os03g0279900</v>
          </cell>
          <cell r="E304" t="str">
            <v>HOM04x5M003676</v>
          </cell>
          <cell r="F304" t="str">
            <v>ORTHO04x5M004301</v>
          </cell>
          <cell r="H304" t="str">
            <v>zinc finger, C3HC4 type domain containing protein, expressed</v>
          </cell>
        </row>
        <row r="305">
          <cell r="A305" t="str">
            <v>LOC_Os03g17480</v>
          </cell>
          <cell r="C305" t="str">
            <v>coding</v>
          </cell>
          <cell r="D305" t="str">
            <v>LOC_Os03g17480.1.MSUv7.0, LOC_Os03g17480.1, LOC_Os03g17480.MSUv7.0, 33129726, Os03g0283200</v>
          </cell>
          <cell r="E305" t="str">
            <v>HOM04x5M001589</v>
          </cell>
          <cell r="F305" t="str">
            <v>ORTHO04x5M001524</v>
          </cell>
          <cell r="H305" t="str">
            <v>IN2-1 protein, putative, expressed</v>
          </cell>
        </row>
        <row r="306">
          <cell r="A306" t="str">
            <v>LOC_Os03g17680</v>
          </cell>
          <cell r="C306" t="str">
            <v>coding</v>
          </cell>
          <cell r="D306" t="str">
            <v>LOC_Os03g17680.1.MSUv7.0, LOC_Os03g17680.1, LOC_Os03g17680.MSUv7.0, 33129135, Os03g0285300</v>
          </cell>
          <cell r="E306" t="str">
            <v>HOM04x5M117017</v>
          </cell>
          <cell r="F306" t="str">
            <v>ORTHO04x5M129860</v>
          </cell>
          <cell r="H306" t="str">
            <v>expressed protein</v>
          </cell>
        </row>
        <row r="307">
          <cell r="A307" t="str">
            <v>LOC_Os03g17690</v>
          </cell>
          <cell r="C307" t="str">
            <v>coding</v>
          </cell>
          <cell r="D307" t="str">
            <v>LOC_Os03g17690.2.MSUv7.0, LOC_Os03g17690.2, LOC_Os03g17690.MSUv7.0, 33129688, Os03g0285700</v>
          </cell>
          <cell r="E307" t="str">
            <v>HOM04x5M000445</v>
          </cell>
          <cell r="F307" t="str">
            <v>ORTHO04x5M000929</v>
          </cell>
          <cell r="H307" t="str">
            <v>OsAPx1 - Cytosolic Ascorbate Peroxidase encoding gene 1-8, expressed</v>
          </cell>
        </row>
        <row r="308">
          <cell r="A308" t="str">
            <v>LOC_Os03g17700</v>
          </cell>
          <cell r="C308" t="str">
            <v>coding</v>
          </cell>
          <cell r="D308" t="str">
            <v>LOC_Os03g17700.1.MSUv7.0, LOC_Os03g17700.1, LOC_Os03g17700.MSUv7.0, 33131876, Os03g0285800</v>
          </cell>
          <cell r="E308" t="str">
            <v>HOM04x5M000083</v>
          </cell>
          <cell r="F308" t="str">
            <v>ORTHO04x5M000856</v>
          </cell>
          <cell r="H308" t="str">
            <v>CGMC_MAPKCGMC_2_ERK.2 - CGMC includes CDA, MAPK, GSK3, and CLKC kinases, expressed</v>
          </cell>
        </row>
        <row r="309">
          <cell r="A309" t="str">
            <v>LOC_Os03g18030</v>
          </cell>
          <cell r="C309" t="str">
            <v>coding</v>
          </cell>
          <cell r="D309" t="str">
            <v>LOC_Os03g18030.2.MSUv7.0, LOC_Os03g18030.2, LOC_Os03g18030.MSUv7.0, 33133302, Os03g0289800</v>
          </cell>
          <cell r="E309" t="str">
            <v>HOM04x5M000011</v>
          </cell>
          <cell r="F309" t="str">
            <v>ORTHO04x5M000993</v>
          </cell>
          <cell r="H309" t="str">
            <v>leucoanthocyanidin dioxygenase, putative, expressed</v>
          </cell>
        </row>
        <row r="310">
          <cell r="A310" t="str">
            <v>LOC_Os03g18220</v>
          </cell>
          <cell r="C310" t="str">
            <v>coding</v>
          </cell>
          <cell r="D310" t="str">
            <v>LOC_Os03g18220.1.MSUv7.0, LOC_Os03g18220.1, LOC_Os03g18220.MSUv7.0, 33131132, Os03g0293500</v>
          </cell>
          <cell r="E310" t="str">
            <v>HOM04x5M000934</v>
          </cell>
          <cell r="F310" t="str">
            <v>ORTHO04x5M000921</v>
          </cell>
          <cell r="H310" t="str">
            <v>pyruvate decarboxylase isozyme 2, putative, expressed</v>
          </cell>
        </row>
        <row r="311">
          <cell r="A311" t="str">
            <v>LOC_Os03g18570</v>
          </cell>
          <cell r="C311" t="str">
            <v>coding</v>
          </cell>
          <cell r="D311" t="str">
            <v>LOC_Os03g18570.1.MSUv7.0, LOC_Os03g18570.1, LOC_Os03g18570.MSUv7.0, 33128573, Os03g0297100</v>
          </cell>
          <cell r="E311" t="str">
            <v>HOM04x5M001060</v>
          </cell>
          <cell r="F311" t="str">
            <v>ORTHO04x5M002303</v>
          </cell>
          <cell r="H311" t="str">
            <v>40S ribosomal protein S7, putative, expressed</v>
          </cell>
        </row>
        <row r="312">
          <cell r="A312" t="str">
            <v>LOC_Os03g18850</v>
          </cell>
          <cell r="C312" t="str">
            <v>coding</v>
          </cell>
          <cell r="D312" t="str">
            <v>LOC_Os03g18850.1.MSUv7.0, LOC_Os03g18850.1, LOC_Os03g18850.MSUv7.0, 33131105, Os03g0300400</v>
          </cell>
          <cell r="E312" t="str">
            <v>HOM04x5M000863</v>
          </cell>
          <cell r="F312" t="str">
            <v>ORTHO04x5M000663</v>
          </cell>
          <cell r="H312" t="str">
            <v>pathogenesis-related Bet v I family protein, putative, expressed</v>
          </cell>
        </row>
        <row r="313">
          <cell r="A313" t="str">
            <v>LOC_Os03g19170</v>
          </cell>
          <cell r="C313" t="str">
            <v>coding</v>
          </cell>
          <cell r="D313" t="str">
            <v>LOC_Os03g19170.1.MSUv7.0, LOC_Os03g19170.1, LOC_Os03g19170.MSUv7.0, 33129289, Os03g0304100</v>
          </cell>
          <cell r="E313" t="str">
            <v>HOM04x5M003160</v>
          </cell>
          <cell r="F313" t="str">
            <v>ORTHO04x5M003274</v>
          </cell>
          <cell r="H313" t="str">
            <v>GCRP7 - Glycine and cysteine rich family protein precursor, expressed</v>
          </cell>
        </row>
        <row r="314">
          <cell r="A314" t="str">
            <v>LOC_Os03g19250</v>
          </cell>
          <cell r="C314" t="str">
            <v>coding</v>
          </cell>
          <cell r="D314" t="str">
            <v>LOC_Os03g19250.1.MSUv7.0, LOC_Os03g19250.1, LOC_Os03g19250.MSUv7.0, 33132484, Os03g0305100</v>
          </cell>
          <cell r="E314" t="str">
            <v>HOM04x5M000274</v>
          </cell>
          <cell r="F314" t="str">
            <v>ORTHO04x5M000260</v>
          </cell>
          <cell r="H314" t="str">
            <v>AMP-binding enzyme, putative, expressed</v>
          </cell>
        </row>
        <row r="315">
          <cell r="A315" t="str">
            <v>LOC_Os03g19270</v>
          </cell>
          <cell r="C315" t="str">
            <v>coding</v>
          </cell>
          <cell r="D315" t="str">
            <v>LOC_Os03g19270.1.MSUv7.0, LOC_Os03g19270.1, LOC_Os03g19270.MSUv7.0, 33127430, Os03g0305400</v>
          </cell>
          <cell r="E315" t="str">
            <v>HOM04x5M000422</v>
          </cell>
          <cell r="F315" t="str">
            <v>ORTHO04x5M000125</v>
          </cell>
          <cell r="H315" t="str">
            <v>universal stress protein domain containing protein, putative, expressed</v>
          </cell>
        </row>
        <row r="316">
          <cell r="A316" t="str">
            <v>LOC_Os03g19370</v>
          </cell>
          <cell r="C316" t="str">
            <v>coding</v>
          </cell>
          <cell r="D316" t="str">
            <v>LOC_Os03g19370.1.MSUv7.0, LOC_Os03g19370.1, LOC_Os03g19370.MSUv7.0, 33132542, Os03g0306700</v>
          </cell>
          <cell r="E316" t="str">
            <v>HOM04x5M008433</v>
          </cell>
          <cell r="F316" t="str">
            <v>ORTHO04x5M010635</v>
          </cell>
          <cell r="H316" t="str">
            <v>CPuORF4 - conserved peptide uORF-containing transcript, expressed</v>
          </cell>
        </row>
        <row r="317">
          <cell r="A317" t="str">
            <v>LOC_Os03g19375</v>
          </cell>
          <cell r="C317" t="str">
            <v>coding</v>
          </cell>
          <cell r="D317" t="str">
            <v>LOC_Os03g19375.1.MSUv7.0, LOC_Os03g19375.1, LOC_Os03g19375.MSUv7.0, 33129493, Os03g0306700</v>
          </cell>
          <cell r="E317" t="str">
            <v>HOM04x5M008433</v>
          </cell>
          <cell r="F317" t="str">
            <v>ORTHO04x5M010635</v>
          </cell>
          <cell r="H317" t="str">
            <v>expressed protein</v>
          </cell>
        </row>
        <row r="318">
          <cell r="A318" t="str">
            <v>LOC_Os03g20870</v>
          </cell>
          <cell r="C318" t="str">
            <v>coding</v>
          </cell>
          <cell r="D318" t="str">
            <v>LOC_Os03g20870.1.MSUv7.0, LOC_Os03g20870.1, LOC_Os03g20870.MSUv7.0, 33130089, Os03g0324900</v>
          </cell>
          <cell r="E318" t="str">
            <v>HOM04x5M000091</v>
          </cell>
          <cell r="F318" t="str">
            <v>ORTHO04x5M000059</v>
          </cell>
          <cell r="H318" t="str">
            <v>zinc finger, C3HC4 type domain containing protein, expressed</v>
          </cell>
        </row>
        <row r="319">
          <cell r="A319" t="str">
            <v>LOC_Os03g21950</v>
          </cell>
          <cell r="C319" t="str">
            <v>coding</v>
          </cell>
          <cell r="D319" t="str">
            <v>LOC_Os03g21950.1.MSUv7.0, LOC_Os03g21950.1, LOC_Os03g21950.MSUv7.0, 33128942, Os03g0337900</v>
          </cell>
          <cell r="E319" t="str">
            <v>HOM04x5M003925</v>
          </cell>
          <cell r="F319" t="str">
            <v>ORTHO04x5M005853</v>
          </cell>
          <cell r="H319" t="str">
            <v>fumarate hydratase, mitochondrial precursor, putative, expressed</v>
          </cell>
        </row>
        <row r="320">
          <cell r="A320" t="str">
            <v>LOC_Os03g22010</v>
          </cell>
          <cell r="C320" t="str">
            <v>coding</v>
          </cell>
          <cell r="D320" t="str">
            <v>LOC_Os03g22010.4.MSUv7.0, LOC_Os03g22010.4, LOC_Os03g22010.MSUv7.0, 33132959, Os03g0339300</v>
          </cell>
          <cell r="E320" t="str">
            <v>HOM04x5M000006</v>
          </cell>
          <cell r="F320" t="str">
            <v>ORTHO04x5M000003</v>
          </cell>
          <cell r="H320" t="str">
            <v>peroxidase precursor, putative, expressed</v>
          </cell>
        </row>
        <row r="321">
          <cell r="A321" t="str">
            <v>LOC_Os03g22020</v>
          </cell>
          <cell r="C321" t="str">
            <v>coding</v>
          </cell>
          <cell r="D321" t="str">
            <v>LOC_Os03g22020.1.MSUv7.0, LOC_Os03g22020.1, LOC_Os03g22020.MSUv7.0, 33128153, Os03g0339400</v>
          </cell>
          <cell r="E321" t="str">
            <v>HOM04x5M000006</v>
          </cell>
          <cell r="F321" t="str">
            <v>ORTHO04x5M000003</v>
          </cell>
          <cell r="H321" t="str">
            <v>peroxidase precursor, putative, expressed</v>
          </cell>
        </row>
        <row r="322">
          <cell r="A322" t="str">
            <v>LOC_Os03g22200</v>
          </cell>
          <cell r="C322" t="str">
            <v>coding</v>
          </cell>
          <cell r="D322" t="str">
            <v>LOC_Os03g22200.1.MSUv7.0, LOC_Os03g22200.1, LOC_Os03g22200.MSUv7.0, 33130494, Os03g0341300</v>
          </cell>
          <cell r="E322" t="str">
            <v>HOM04x5M000132</v>
          </cell>
          <cell r="F322" t="str">
            <v>ORTHO04x5M000073</v>
          </cell>
          <cell r="H322" t="str">
            <v>nodulin MtN3 family protein, putative, expressed</v>
          </cell>
        </row>
        <row r="323">
          <cell r="A323" t="str">
            <v>LOC_Os03g22810</v>
          </cell>
          <cell r="C323" t="str">
            <v>coding</v>
          </cell>
          <cell r="D323" t="str">
            <v>LOC_Os03g22810.1.MSUv7.0, LOC_Os03g22810.1, LOC_Os03g22810.MSUv7.0, 33129772, Os03g0351500</v>
          </cell>
          <cell r="E323" t="str">
            <v>HOM04x5M001175</v>
          </cell>
          <cell r="F323" t="str">
            <v>ORTHO04x5M001169</v>
          </cell>
          <cell r="H323" t="str">
            <v>copper/zinc superoxide dismutase, putative, expressed</v>
          </cell>
        </row>
        <row r="324">
          <cell r="A324" t="str">
            <v>LOC_Os03g27960</v>
          </cell>
          <cell r="C324" t="str">
            <v>coding</v>
          </cell>
          <cell r="D324" t="str">
            <v>LOC_Os03g27960.2.MSUv7.0, LOC_Os03g27960.2, LOC_Os03g27960.MSUv7.0, 33130374, Os03g0397400</v>
          </cell>
          <cell r="E324" t="str">
            <v>HOM04x5M000764</v>
          </cell>
          <cell r="F324" t="str">
            <v>ORTHO04x5M000667</v>
          </cell>
          <cell r="H324" t="str">
            <v>sodium/calcium exchanger protein, putative, expressed</v>
          </cell>
        </row>
        <row r="325">
          <cell r="A325" t="str">
            <v>LOC_Os03g29240</v>
          </cell>
          <cell r="C325" t="str">
            <v>coding</v>
          </cell>
          <cell r="D325" t="str">
            <v>LOC_Os03g29240.1.MSUv7.0, LOC_Os03g29240.1, LOC_Os03g29240.MSUv7.0, 33128775, Os03g0405900</v>
          </cell>
          <cell r="E325" t="str">
            <v>HOM04x5M001099</v>
          </cell>
          <cell r="F325" t="str">
            <v>ORTHO04x5M000958</v>
          </cell>
          <cell r="H325" t="str">
            <v>PDI, putative, expressed</v>
          </cell>
        </row>
        <row r="326">
          <cell r="A326" t="str">
            <v>LOC_Os03g30050</v>
          </cell>
          <cell r="C326" t="str">
            <v>coding</v>
          </cell>
          <cell r="D326" t="str">
            <v>LOC_Os03g30050.1.MSUv7.0, LOC_Os03g30050.1, LOC_Os03g30050.MSUv7.0, 33130556, Os03g0414000</v>
          </cell>
          <cell r="E326" t="str">
            <v>HOM04x5M004689</v>
          </cell>
          <cell r="F326" t="str">
            <v>ORTHO04x5M000845</v>
          </cell>
          <cell r="H326" t="str">
            <v>protein kinase family protein, putative, expressed</v>
          </cell>
        </row>
        <row r="327">
          <cell r="A327" t="str">
            <v>LOC_Os03g30060</v>
          </cell>
          <cell r="C327" t="str">
            <v>coding</v>
          </cell>
          <cell r="D327" t="str">
            <v>LOC_Os03g30060.1.MSUv7.0, LOC_Os03g30060.1, LOC_Os03g30060.MSUv7.0, 33129736, Os03g0414100</v>
          </cell>
          <cell r="E327" t="str">
            <v>HOM04x5M008792</v>
          </cell>
          <cell r="F327" t="str">
            <v>ORTHO04x5M010972</v>
          </cell>
          <cell r="H327" t="str">
            <v>expressed protein</v>
          </cell>
        </row>
        <row r="328">
          <cell r="A328" t="str">
            <v>LOC_Os03g30080</v>
          </cell>
          <cell r="C328" t="str">
            <v>coding</v>
          </cell>
          <cell r="D328" t="str">
            <v>LOC_Os03g30080.1.MSUv7.0, LOC_Os03g30080.1, LOC_Os03g30080.MSUv7.0, 33127299</v>
          </cell>
          <cell r="E328" t="str">
            <v>HOM04x5M000190</v>
          </cell>
          <cell r="F328" t="str">
            <v>ORTHO04x5M000180</v>
          </cell>
          <cell r="H328" t="str">
            <v>transposon protein, putative, CACTA, En/Spm sub-class, expressed</v>
          </cell>
        </row>
        <row r="329">
          <cell r="A329" t="str">
            <v>LOC_Os03g30084</v>
          </cell>
          <cell r="C329" t="str">
            <v>coding</v>
          </cell>
          <cell r="D329" t="str">
            <v>LOC_Os03g30084.1.MSUv7.0, LOC_Os03g30084.1, LOC_Os03g30084.MSUv7.0, 33128831</v>
          </cell>
          <cell r="E329" t="str">
            <v>HOM04x5M036207</v>
          </cell>
          <cell r="F329" t="str">
            <v>ORTHO04x5M025673</v>
          </cell>
          <cell r="H329" t="str">
            <v>expressed protein</v>
          </cell>
        </row>
        <row r="330">
          <cell r="A330" t="str">
            <v>LOC_Os03g30470</v>
          </cell>
          <cell r="C330" t="str">
            <v>coding</v>
          </cell>
          <cell r="D330" t="str">
            <v>LOC_Os03g30470.1.MSUv7.0, LOC_Os03g30470.1, LOC_Os03g30470.MSUv7.0, 33130926, Os03g0418000</v>
          </cell>
          <cell r="E330" t="str">
            <v>HOM04x5M000184</v>
          </cell>
          <cell r="F330" t="str">
            <v>ORTHO04x5M000377</v>
          </cell>
          <cell r="H330" t="str">
            <v>CHIT4 - Chitinase family protein precursor, expressed</v>
          </cell>
        </row>
        <row r="331">
          <cell r="A331" t="str">
            <v>LOC_Os03g31090</v>
          </cell>
          <cell r="C331" t="str">
            <v>coding</v>
          </cell>
          <cell r="D331" t="str">
            <v>LOC_Os03g31090.1.MSUv7.0, LOC_Os03g31090.1, LOC_Os03g31090.MSUv7.0, 33129661, Os03g0424500</v>
          </cell>
          <cell r="E331" t="str">
            <v>HOM04x5M002173</v>
          </cell>
          <cell r="F331" t="str">
            <v>ORTHO04x5M002668</v>
          </cell>
          <cell r="H331" t="str">
            <v>40S ribosomal protein S19, putative, expressed</v>
          </cell>
        </row>
        <row r="332">
          <cell r="A332" t="str">
            <v>LOC_Os03g31750</v>
          </cell>
          <cell r="C332" t="str">
            <v>coding</v>
          </cell>
          <cell r="D332" t="str">
            <v>LOC_Os03g31750.3.MSUv7.0, LOC_Os03g31750.3, LOC_Os03g31750.MSUv7.0, 33129917, Os03g0432100</v>
          </cell>
          <cell r="E332" t="str">
            <v>HOM04x5M003005</v>
          </cell>
          <cell r="F332" t="str">
            <v>ORTHO04x5M003618</v>
          </cell>
          <cell r="H332" t="str">
            <v>pyruvate, phosphate dikinase, chloroplast precursor, putative, expressed</v>
          </cell>
        </row>
        <row r="333">
          <cell r="A333" t="str">
            <v>LOC_Os03g32230</v>
          </cell>
          <cell r="C333" t="str">
            <v>coding</v>
          </cell>
          <cell r="D333" t="str">
            <v>LOC_Os03g32230.1.MSUv7.0, LOC_Os03g32230.1, LOC_Os03g32230.MSUv7.0, 33131814, Os03g0437200</v>
          </cell>
          <cell r="E333" t="str">
            <v>HOM04x5M000903</v>
          </cell>
          <cell r="F333" t="str">
            <v>ORTHO04x5M000579</v>
          </cell>
          <cell r="H333" t="str">
            <v>ZOS3-12 - C2H2 zinc finger protein, expressed</v>
          </cell>
        </row>
        <row r="334">
          <cell r="A334" t="str">
            <v>LOC_Os03g32420</v>
          </cell>
          <cell r="C334" t="str">
            <v>coding</v>
          </cell>
          <cell r="D334" t="str">
            <v>LOC_Os03g32420.1.MSUv7.0, LOC_Os03g32420.1, LOC_Os03g32420.MSUv7.0, 33130679, Os03g0439000</v>
          </cell>
          <cell r="E334" t="str">
            <v>HOM04x5M005260</v>
          </cell>
          <cell r="F334" t="str">
            <v>ORTHO04x5M005121</v>
          </cell>
          <cell r="H334" t="str">
            <v>expressed protein</v>
          </cell>
        </row>
        <row r="335">
          <cell r="A335" t="str">
            <v>LOC_Os03g39850</v>
          </cell>
          <cell r="C335" t="str">
            <v>coding</v>
          </cell>
          <cell r="D335" t="str">
            <v>LOC_Os03g39850.1.MSUv7.0, LOC_Os03g39850.1, LOC_Os03g39850.MSUv7.0, 33128757, Os03g0595600</v>
          </cell>
          <cell r="E335" t="str">
            <v>HOM04x5M000058</v>
          </cell>
          <cell r="F335" t="str">
            <v>ORTHO04x5M000021</v>
          </cell>
          <cell r="H335" t="str">
            <v>glutathione S-transferase, putative, expressed</v>
          </cell>
        </row>
        <row r="336">
          <cell r="A336" t="str">
            <v>LOC_Os03g42070</v>
          </cell>
          <cell r="C336" t="str">
            <v>coding</v>
          </cell>
          <cell r="D336" t="str">
            <v>LOC_Os03g42070.1.MSUv7.0, LOC_Os03g42070.1, LOC_Os03g42070.MSUv7.0, 33133244, Os03g0617500</v>
          </cell>
          <cell r="E336" t="str">
            <v>HOM04x5M000231</v>
          </cell>
          <cell r="F336" t="str">
            <v>ORTHO04x5M000151</v>
          </cell>
          <cell r="H336" t="str">
            <v>cyclin, putative, expressed</v>
          </cell>
        </row>
        <row r="337">
          <cell r="A337" t="str">
            <v>LOC_Os03g43010</v>
          </cell>
          <cell r="C337" t="str">
            <v>coding</v>
          </cell>
          <cell r="D337" t="str">
            <v>LOC_Os03g43010.1.MSUv7.0, LOC_Os03g43010.1, LOC_Os03g43010.MSUv7.0, 33131231, Os03g0628800</v>
          </cell>
          <cell r="E337" t="str">
            <v>HOM04x5M002171</v>
          </cell>
          <cell r="F337" t="str">
            <v>ORTHO04x5M002603</v>
          </cell>
          <cell r="H337" t="str">
            <v>expressed protein</v>
          </cell>
        </row>
        <row r="338">
          <cell r="A338" t="str">
            <v>LOC_Os03g44290</v>
          </cell>
          <cell r="C338" t="str">
            <v>coding</v>
          </cell>
          <cell r="D338" t="str">
            <v>LOC_Os03g44290.2.MSUv7.0, LOC_Os03g44290.2, LOC_Os03g44290.MSUv7.0, 33127377, Os03g0645000</v>
          </cell>
          <cell r="E338" t="str">
            <v>HOM04x5M000125</v>
          </cell>
          <cell r="F338" t="str">
            <v>ORTHO04x5M000015</v>
          </cell>
          <cell r="H338" t="str">
            <v>expansin precursor, putative, expressed</v>
          </cell>
        </row>
        <row r="339">
          <cell r="A339" t="str">
            <v>LOC_Os03g45800</v>
          </cell>
          <cell r="C339" t="str">
            <v>coding</v>
          </cell>
          <cell r="D339" t="str">
            <v>LOC_Os03g45800.1.MSUv7.0, LOC_Os03g45800.1, LOC_Os03g45800.MSUv7.0, 33132861, Os03g0660200</v>
          </cell>
          <cell r="E339" t="str">
            <v>HOM04x5M000409</v>
          </cell>
          <cell r="F339" t="str">
            <v>ORTHO04x5M000262</v>
          </cell>
          <cell r="H339" t="str">
            <v>OsSAUR14 - Auxin-responsive SAUR gene family member, expressed</v>
          </cell>
        </row>
        <row r="340">
          <cell r="A340" t="str">
            <v>LOC_Os03g46770</v>
          </cell>
          <cell r="C340" t="str">
            <v>coding</v>
          </cell>
          <cell r="D340" t="str">
            <v>LOC_Os03g46770.1.MSUv7.0, LOC_Os03g46770.1, LOC_Os03g46770.MSUv7.0, 33128227, Os03g0670700</v>
          </cell>
          <cell r="E340" t="str">
            <v>HOM04x5M000038</v>
          </cell>
          <cell r="F340" t="str">
            <v>ORTHO04x5M000096</v>
          </cell>
          <cell r="H340" t="str">
            <v>RNA recognition motif containing protein, expressed</v>
          </cell>
        </row>
        <row r="341">
          <cell r="A341" t="str">
            <v>LOC_Os03g48750</v>
          </cell>
          <cell r="C341" t="str">
            <v>coding</v>
          </cell>
          <cell r="D341" t="str">
            <v>LOC_Os03g48750.1.MSUv7.0, LOC_Os03g48750.1, LOC_Os03g48750.MSUv7.0, 33129712, Os03g0693700</v>
          </cell>
          <cell r="E341" t="str">
            <v>HOM04x5M000054</v>
          </cell>
          <cell r="F341" t="str">
            <v>ORTHO04x5M000036</v>
          </cell>
          <cell r="H341" t="str">
            <v>Cupin domain containing protein, expressed</v>
          </cell>
        </row>
        <row r="342">
          <cell r="A342" t="str">
            <v>LOC_Os03g49830</v>
          </cell>
          <cell r="C342" t="str">
            <v>coding</v>
          </cell>
          <cell r="D342" t="str">
            <v>LOC_Os03g49830.1.MSUv7.0, LOC_Os03g49830.1, LOC_Os03g49830.MSUv7.0, 33131845, Os03g0705800</v>
          </cell>
          <cell r="E342" t="str">
            <v>HOM04x5M001858</v>
          </cell>
          <cell r="F342" t="str">
            <v>ORTHO04x5M001894</v>
          </cell>
          <cell r="H342" t="str">
            <v>expressed protein</v>
          </cell>
        </row>
        <row r="343">
          <cell r="A343" t="str">
            <v>LOC_Os03g50480</v>
          </cell>
          <cell r="C343" t="str">
            <v>coding</v>
          </cell>
          <cell r="D343" t="str">
            <v>LOC_Os03g50480.1.MSUv7.0, LOC_Os03g50480.1, LOC_Os03g50480.MSUv7.0, 33127860, Os03g0712700</v>
          </cell>
          <cell r="E343" t="str">
            <v>HOM04x5M001930</v>
          </cell>
          <cell r="F343" t="str">
            <v>ORTHO04x5M002333</v>
          </cell>
          <cell r="H343" t="str">
            <v>phosphoglucomutase, putative, expressed</v>
          </cell>
        </row>
        <row r="344">
          <cell r="A344" t="str">
            <v>LOC_Os03g50885</v>
          </cell>
          <cell r="C344" t="str">
            <v>coding</v>
          </cell>
          <cell r="D344" t="str">
            <v>LOC_Os03g50885.1.MSUv7.0, LOC_Os03g50885.1, LOC_Os03g50885.MSUv7.0, 33131534, Os03g0718100</v>
          </cell>
          <cell r="E344" t="str">
            <v>HOM04x5M000149</v>
          </cell>
          <cell r="F344" t="str">
            <v>ORTHO04x5M000335</v>
          </cell>
          <cell r="H344" t="str">
            <v>actin, putative, expressed</v>
          </cell>
        </row>
        <row r="345">
          <cell r="A345" t="str">
            <v>LOC_Os03g50960</v>
          </cell>
          <cell r="C345" t="str">
            <v>coding</v>
          </cell>
          <cell r="D345" t="str">
            <v>LOC_Os03g50960.1.MSUv7.0, LOC_Os03g50960.1, LOC_Os03g50960.MSUv7.0, 33133151, Os03g0718800</v>
          </cell>
          <cell r="E345" t="str">
            <v>HOM04x5M000157</v>
          </cell>
          <cell r="F345" t="str">
            <v>ORTHO04x5M011171</v>
          </cell>
          <cell r="H345" t="str">
            <v>LTPL118 - Protease inhibitor/seed storage/LTP family protein precursor, expressed</v>
          </cell>
        </row>
        <row r="346">
          <cell r="A346" t="str">
            <v>LOC_Os03g51390</v>
          </cell>
          <cell r="C346" t="str">
            <v>coding</v>
          </cell>
          <cell r="D346" t="str">
            <v>LOC_Os03g51390.1.MSUv7.0, LOC_Os03g51390.1, LOC_Os03g51390.MSUv7.0, 33132032, Os03g0723700</v>
          </cell>
          <cell r="E346" t="str">
            <v>HOM04x5M028857</v>
          </cell>
          <cell r="F346" t="str">
            <v>ORTHO04x5M012383</v>
          </cell>
          <cell r="H346" t="str">
            <v>expressed protein</v>
          </cell>
        </row>
        <row r="347">
          <cell r="A347" t="str">
            <v>LOC_Os03g51479</v>
          </cell>
          <cell r="C347" t="str">
            <v>coding</v>
          </cell>
          <cell r="D347" t="str">
            <v>LOC_Os03g51479.1.MSUv7.0, LOC_Os03g51479.1, LOC_Os03g51479.MSUv7.0, 33132387, Os03g0724700</v>
          </cell>
          <cell r="E347" t="str">
            <v>HOM04x5M002093</v>
          </cell>
          <cell r="F347" t="str">
            <v>ORTHO04x5M002316</v>
          </cell>
          <cell r="H347" t="str">
            <v>maf, putative, expressed</v>
          </cell>
        </row>
        <row r="348">
          <cell r="A348" t="str">
            <v>LOC_Os03g51600</v>
          </cell>
          <cell r="C348" t="str">
            <v>coding</v>
          </cell>
          <cell r="D348" t="str">
            <v>LOC_Os03g51600.1.MSUv7.0, LOC_Os03g51600.1, LOC_Os03g51600.MSUv7.0, 33132784, Os03g0726100</v>
          </cell>
          <cell r="E348" t="str">
            <v>HOM04x5M000129</v>
          </cell>
          <cell r="F348" t="str">
            <v>ORTHO04x5M000645</v>
          </cell>
          <cell r="H348" t="str">
            <v>tubulin/FtsZ domain containing protein, putative, expressed</v>
          </cell>
        </row>
        <row r="349">
          <cell r="A349" t="str">
            <v>LOC_Os03g51970</v>
          </cell>
          <cell r="C349" t="str">
            <v>coding</v>
          </cell>
          <cell r="D349" t="str">
            <v>LOC_Os03g51970.1.MSUv7.0, LOC_Os03g51970.1, LOC_Os03g51970.MSUv7.0, 33132745, Os03g0729500</v>
          </cell>
          <cell r="E349" t="str">
            <v>HOM04x5M000316</v>
          </cell>
          <cell r="F349" t="str">
            <v>ORTHO04x5M000245</v>
          </cell>
          <cell r="H349" t="str">
            <v>growth-regulating factor, putative, expressed</v>
          </cell>
        </row>
        <row r="350">
          <cell r="A350" t="str">
            <v>LOC_Os03g52380</v>
          </cell>
          <cell r="C350" t="str">
            <v>coding</v>
          </cell>
          <cell r="D350" t="str">
            <v>LOC_Os03g52380.1.MSUv7.0, LOC_Os03g52380.1, LOC_Os03g52380.MSUv7.0, 33130327, Os03g0734200</v>
          </cell>
          <cell r="E350" t="str">
            <v>HOM04x5M003713</v>
          </cell>
          <cell r="F350" t="str">
            <v>ORTHO04x5M004580</v>
          </cell>
          <cell r="H350" t="str">
            <v>PIII5 - Proteinase inhibitor II family protein precursor, expressed</v>
          </cell>
        </row>
        <row r="351">
          <cell r="A351" t="str">
            <v>LOC_Os03g52840</v>
          </cell>
          <cell r="C351" t="str">
            <v>coding</v>
          </cell>
          <cell r="D351" t="str">
            <v>LOC_Os03g52840.2.MSUv7.0, LOC_Os03g52840.2, LOC_Os03g52840.MSUv7.0, 33130265, Os03g0738400</v>
          </cell>
          <cell r="E351" t="str">
            <v>HOM04x5M000761</v>
          </cell>
          <cell r="F351" t="str">
            <v>ORTHO04x5M005880</v>
          </cell>
          <cell r="H351" t="str">
            <v>serine hydroxymethyltransferase, mitochondrial precursor, putative, expressed</v>
          </cell>
        </row>
        <row r="352">
          <cell r="A352" t="str">
            <v>LOC_Os03g53750</v>
          </cell>
          <cell r="C352" t="str">
            <v>coding</v>
          </cell>
          <cell r="D352" t="str">
            <v>LOC_Os03g53750.2.MSUv7.0, LOC_Os03g53750.2, LOC_Os03g53750.MSUv7.0, 33128360, Os03g0748700</v>
          </cell>
          <cell r="E352" t="str">
            <v>HOM04x5M004565</v>
          </cell>
          <cell r="F352" t="str">
            <v>ORTHO04x5M006092</v>
          </cell>
          <cell r="H352" t="str">
            <v>nuclear prelamin A recognition factor, putative, expressed</v>
          </cell>
        </row>
        <row r="353">
          <cell r="A353" t="str">
            <v>LOC_Os03g53800</v>
          </cell>
          <cell r="C353" t="str">
            <v>coding</v>
          </cell>
          <cell r="D353" t="str">
            <v>LOC_Os03g53800.2.MSUv7.0, LOC_Os03g53800.2, LOC_Os03g53800.MSUv7.0, 33131344, Os03g0749300</v>
          </cell>
          <cell r="E353" t="str">
            <v>HOM04x5M000532</v>
          </cell>
          <cell r="F353" t="str">
            <v>ORTHO04x5M000465</v>
          </cell>
          <cell r="H353" t="str">
            <v>periplasmic beta-glucosidase precursor, putative, expressed</v>
          </cell>
        </row>
        <row r="354">
          <cell r="A354" t="str">
            <v>LOC_Os03g54790</v>
          </cell>
          <cell r="C354" t="str">
            <v>coding</v>
          </cell>
          <cell r="D354" t="str">
            <v>LOC_Os03g54790.1.MSUv7.0, LOC_Os03g54790.1, LOC_Os03g54790.MSUv7.0, 33130778, Os03g0755100</v>
          </cell>
          <cell r="E354" t="str">
            <v>HOM04x5M000063</v>
          </cell>
          <cell r="F354" t="str">
            <v>ORTHO04x5M004390</v>
          </cell>
          <cell r="H354" t="str">
            <v>ABC transporter, ATP-binding protein, putative, expressed</v>
          </cell>
        </row>
        <row r="355">
          <cell r="A355" t="str">
            <v>LOC_Os03g54880</v>
          </cell>
          <cell r="C355" t="str">
            <v>coding</v>
          </cell>
          <cell r="D355" t="str">
            <v>LOC_Os03g54880.1.MSUv7.0, LOC_Os03g54880.1, LOC_Os03g54880.MSUv7.0, 33128338, Os03g0755900</v>
          </cell>
          <cell r="E355" t="str">
            <v>HOM04x5M000063</v>
          </cell>
          <cell r="F355" t="str">
            <v>ORTHO04x5M000069</v>
          </cell>
          <cell r="H355" t="str">
            <v>antigen peptide transporter-like 2, putative, expressed</v>
          </cell>
        </row>
        <row r="356">
          <cell r="A356" t="str">
            <v>LOC_Os03g55070</v>
          </cell>
          <cell r="C356" t="str">
            <v>coding</v>
          </cell>
          <cell r="D356" t="str">
            <v>LOC_Os03g55070.2.MSUv7.0, LOC_Os03g55070.2, LOC_Os03g55070.MSUv7.0, 33130429, Os03g0757900</v>
          </cell>
          <cell r="E356" t="str">
            <v>HOM04x5M001140</v>
          </cell>
          <cell r="F356" t="str">
            <v>ORTHO04x5M001059</v>
          </cell>
          <cell r="H356" t="str">
            <v>UDP-glucose 6-dehydrogenase, putative, expressed</v>
          </cell>
        </row>
        <row r="357">
          <cell r="A357" t="str">
            <v>LOC_Os03g55290</v>
          </cell>
          <cell r="C357" t="str">
            <v>coding</v>
          </cell>
          <cell r="D357" t="str">
            <v>LOC_Os03g55290.1.MSUv7.0, LOC_Os03g55290.1, LOC_Os03g55290.MSUv7.0, 33131112, Os03g0760800</v>
          </cell>
          <cell r="E357" t="str">
            <v>HOM04x5M000523</v>
          </cell>
          <cell r="F357" t="str">
            <v>ORTHO04x5M002423</v>
          </cell>
          <cell r="H357" t="str">
            <v>GASR3 - Gibberellin-regulated GASA/GAST/Snakin family protein precursor, expressed</v>
          </cell>
        </row>
        <row r="358">
          <cell r="A358" t="str">
            <v>LOC_Os03g56860</v>
          </cell>
          <cell r="C358" t="str">
            <v>coding</v>
          </cell>
          <cell r="D358" t="str">
            <v>LOC_Os03g56860.1.MSUv7.0, LOC_Os03g56860.1, LOC_Os03g56860.MSUv7.0, 33132202, Os03g0781300</v>
          </cell>
          <cell r="E358" t="str">
            <v>HOM04x5M008755</v>
          </cell>
          <cell r="F358" t="str">
            <v>ORTHO04x5M011335</v>
          </cell>
          <cell r="H358" t="str">
            <v>expressed protein</v>
          </cell>
        </row>
        <row r="359">
          <cell r="A359" t="str">
            <v>LOC_Os03g56944</v>
          </cell>
          <cell r="C359" t="str">
            <v>coding</v>
          </cell>
          <cell r="D359" t="str">
            <v>LOC_Os03g56944.1.MSUv7.0, LOC_Os03g56944.1, LOC_Os03g56944.MSUv7.0, 33127592, Os03g0782400</v>
          </cell>
          <cell r="E359" t="str">
            <v>HOM04x5M042951</v>
          </cell>
          <cell r="F359" t="str">
            <v>ORTHO04x5M132519</v>
          </cell>
          <cell r="H359" t="str">
            <v>lysine-rich arabinogalactan protein 19 precursor, putative, expressed</v>
          </cell>
        </row>
        <row r="360">
          <cell r="A360" t="str">
            <v>LOC_Os03g56950</v>
          </cell>
          <cell r="C360" t="str">
            <v>coding</v>
          </cell>
          <cell r="D360" t="str">
            <v>LOC_Os03g56950.6.MSUv7.0, LOC_Os03g56950.6, LOC_Os03g56950.MSUv7.0, 33131781, Os03g0782500</v>
          </cell>
          <cell r="E360" t="str">
            <v>HOM04x5M000486</v>
          </cell>
          <cell r="F360" t="str">
            <v>ORTHO04x5M000314</v>
          </cell>
          <cell r="H360" t="str">
            <v>phytochrome-interacting factor 4, putative, expressed</v>
          </cell>
        </row>
        <row r="361">
          <cell r="A361" t="str">
            <v>LOC_Os03g57200</v>
          </cell>
          <cell r="C361" t="str">
            <v>coding</v>
          </cell>
          <cell r="D361" t="str">
            <v>LOC_Os03g57200.1.MSUv7.0, LOC_Os03g57200.1, LOC_Os03g57200.MSUv7.0, 33127211, Os03g0785900</v>
          </cell>
          <cell r="E361" t="str">
            <v>HOM04x5M000058</v>
          </cell>
          <cell r="F361" t="str">
            <v>ORTHO04x5M000021</v>
          </cell>
          <cell r="H361" t="str">
            <v>glutathione S-transferase, putative, expressed</v>
          </cell>
        </row>
        <row r="362">
          <cell r="A362" t="str">
            <v>LOC_Os03g58040</v>
          </cell>
          <cell r="C362" t="str">
            <v>coding</v>
          </cell>
          <cell r="D362" t="str">
            <v>LOC_Os03g58040.3.MSUv7.0, LOC_Os03g58040.3, LOC_Os03g58040.MSUv7.0, 33127103, Os03g0794500</v>
          </cell>
          <cell r="E362" t="str">
            <v>HOM04x5M001432</v>
          </cell>
          <cell r="F362" t="str">
            <v>ORTHO04x5M002550</v>
          </cell>
          <cell r="H362" t="str">
            <v>glutamate dehydrogenase protein, putative, expressed</v>
          </cell>
        </row>
        <row r="363">
          <cell r="A363" t="str">
            <v>LOC_Os03g58160</v>
          </cell>
          <cell r="C363" t="str">
            <v>coding</v>
          </cell>
          <cell r="D363" t="str">
            <v>LOC_Os03g58160.1.MSUv7.0, LOC_Os03g58160.1, LOC_Os03g58160.MSUv7.0, 33133565, Os03g0795900</v>
          </cell>
          <cell r="E363" t="str">
            <v>HOM04x5M000120</v>
          </cell>
          <cell r="F363" t="str">
            <v>ORTHO04x5M000061</v>
          </cell>
          <cell r="H363" t="str">
            <v>heat stress transcription factor, putative, expressed</v>
          </cell>
        </row>
        <row r="364">
          <cell r="A364" t="str">
            <v>LOC_Os03g58430</v>
          </cell>
          <cell r="C364" t="str">
            <v>coding</v>
          </cell>
          <cell r="D364" t="str">
            <v>LOC_Os03g58430.1.MSUv7.0, LOC_Os03g58430.1, LOC_Os03g58430.MSUv7.0, 33129973, Os03g0798600</v>
          </cell>
          <cell r="E364" t="str">
            <v>HOM04x5M001537</v>
          </cell>
          <cell r="F364" t="str">
            <v>ORTHO04x5M001654</v>
          </cell>
          <cell r="H364" t="str">
            <v>40S ribosomal protein S15, putative, expressed</v>
          </cell>
        </row>
        <row r="365">
          <cell r="A365" t="str">
            <v>LOC_Os03g58800</v>
          </cell>
          <cell r="C365" t="str">
            <v>coding</v>
          </cell>
          <cell r="D365" t="str">
            <v>LOC_Os03g58800.1.MSUv7.0, LOC_Os03g58800.1, LOC_Os03g58800.MSUv7.0, 33129710, Os03g0802600</v>
          </cell>
          <cell r="E365" t="str">
            <v>HOM04x5M000118</v>
          </cell>
          <cell r="F365" t="str">
            <v>ORTHO04x5M000062</v>
          </cell>
          <cell r="H365" t="str">
            <v>ATPase, putative, expressed</v>
          </cell>
        </row>
        <row r="366">
          <cell r="A366" t="str">
            <v>LOC_Os03g60080</v>
          </cell>
          <cell r="C366" t="str">
            <v>coding</v>
          </cell>
          <cell r="D366" t="str">
            <v>LOC_Os03g60080.1.MSUv7.0, LOC_Os03g60080.1, LOC_Os03g60080.MSUv7.0, 33129626, Os03g0815100</v>
          </cell>
          <cell r="E366" t="str">
            <v>HOM04x5M000012</v>
          </cell>
          <cell r="F366" t="str">
            <v>ORTHO04x5M000014</v>
          </cell>
          <cell r="H366" t="str">
            <v>NAC domain-containing protein 67, putative, expressed</v>
          </cell>
        </row>
        <row r="367">
          <cell r="A367" t="str">
            <v>LOC_Os03g60090</v>
          </cell>
          <cell r="C367" t="str">
            <v>coding</v>
          </cell>
          <cell r="D367" t="str">
            <v>LOC_Os03g60090.1.MSUv7.0, LOC_Os03g60090.1, LOC_Os03g60090.MSUv7.0, 33127931, Os03g0815200</v>
          </cell>
          <cell r="E367" t="str">
            <v>HOM04x5M003860</v>
          </cell>
          <cell r="F367" t="str">
            <v>ORTHO04x5M006402</v>
          </cell>
          <cell r="H367" t="str">
            <v>methylenetetrahydrofolate reductase, putative, expressed</v>
          </cell>
        </row>
        <row r="368">
          <cell r="A368" t="str">
            <v>LOC_Os03g60370</v>
          </cell>
          <cell r="C368" t="str">
            <v>coding</v>
          </cell>
          <cell r="D368" t="str">
            <v>LOC_Os03g60370.1.MSUv7.0, LOC_Os03g60370.1, LOC_Os03g60370.MSUv7.0, 33130607, Os03g0818100</v>
          </cell>
          <cell r="E368" t="str">
            <v>HOM04x5M005017</v>
          </cell>
          <cell r="F368" t="str">
            <v>ORTHO04x5M006649</v>
          </cell>
          <cell r="H368" t="str">
            <v>histidine acid phosphatase, putative, expressed</v>
          </cell>
        </row>
        <row r="369">
          <cell r="A369" t="str">
            <v>LOC_Os03g60570</v>
          </cell>
          <cell r="C369" t="str">
            <v>coding</v>
          </cell>
          <cell r="D369" t="str">
            <v>LOC_Os03g60570.1.MSUv7.0, LOC_Os03g60570.1, LOC_Os03g60570.MSUv7.0, 33131794, Os03g0820400</v>
          </cell>
          <cell r="E369" t="str">
            <v>HOM04x5M000753</v>
          </cell>
          <cell r="F369" t="str">
            <v>ORTHO04x5M000393</v>
          </cell>
          <cell r="H369" t="str">
            <v>ZOS3-22 - C2H2 zinc finger protein, expressed</v>
          </cell>
        </row>
        <row r="370">
          <cell r="A370" t="str">
            <v>LOC_Os03g60580</v>
          </cell>
          <cell r="C370" t="str">
            <v>coding</v>
          </cell>
          <cell r="D370" t="str">
            <v>LOC_Os03g60580.1.MSUv7.0, LOC_Os03g60580.1, LOC_Os03g60580.MSUv7.0, 33132523, Os03g0820500</v>
          </cell>
          <cell r="E370" t="str">
            <v>HOM04x5M000413</v>
          </cell>
          <cell r="F370" t="str">
            <v>ORTHO04x5M000280</v>
          </cell>
          <cell r="H370" t="str">
            <v>actin-depolymerizing factor, putative, expressed</v>
          </cell>
        </row>
        <row r="371">
          <cell r="A371" t="str">
            <v>LOC_Os03g60870</v>
          </cell>
          <cell r="C371" t="str">
            <v>coding</v>
          </cell>
          <cell r="D371" t="str">
            <v>LOC_Os03g60870.1.MSUv7.0, LOC_Os03g60870.1, LOC_Os03g60870.MSUv7.0, 33130550, Os03g0823700</v>
          </cell>
          <cell r="E371" t="str">
            <v>HOM04x5M000036</v>
          </cell>
          <cell r="F371" t="str">
            <v>ORTHO04x5M000174</v>
          </cell>
          <cell r="H371" t="str">
            <v>ras-related protein, putative, expressed</v>
          </cell>
        </row>
        <row r="372">
          <cell r="A372" t="str">
            <v>LOC_Os03g61150</v>
          </cell>
          <cell r="C372" t="str">
            <v>coding</v>
          </cell>
          <cell r="D372" t="str">
            <v>LOC_Os03g61150.2.MSUv7.0, LOC_Os03g61150.2, LOC_Os03g61150.MSUv7.0, 33130532, Os03g0826800</v>
          </cell>
          <cell r="E372" t="str">
            <v>HOM04x5M003808</v>
          </cell>
          <cell r="F372" t="str">
            <v>ORTHO04x5M003713</v>
          </cell>
          <cell r="H372" t="str">
            <v>expressed protein</v>
          </cell>
        </row>
        <row r="373">
          <cell r="A373" t="str">
            <v>LOC_Os03g61160</v>
          </cell>
          <cell r="C373" t="str">
            <v>coding</v>
          </cell>
          <cell r="D373" t="str">
            <v>LOC_Os03g61160.4.MSUv7.0, LOC_Os03g61160.4, LOC_Os03g61160.MSUv7.0, 33133770, Os03g0826900</v>
          </cell>
          <cell r="E373" t="str">
            <v>HOM04x5M028688</v>
          </cell>
          <cell r="F373" t="str">
            <v>ORTHO04x5M026095</v>
          </cell>
          <cell r="H373" t="str">
            <v>expressed protein</v>
          </cell>
        </row>
        <row r="374">
          <cell r="A374" t="str">
            <v>LOC_Os03g61360</v>
          </cell>
          <cell r="C374" t="str">
            <v>coding</v>
          </cell>
          <cell r="D374" t="str">
            <v>LOC_Os03g61360.1.MSUv7.0, LOC_Os03g61360.1, LOC_Os03g61360.MSUv7.0, 33132644, Os03g0829200</v>
          </cell>
          <cell r="E374" t="str">
            <v>HOM04x5M000338</v>
          </cell>
          <cell r="F374" t="str">
            <v>ORTHO04x5M000222</v>
          </cell>
          <cell r="H374" t="str">
            <v>hydrolase, alpha/beta fold family domain containing protein, expressed</v>
          </cell>
        </row>
        <row r="375">
          <cell r="A375" t="str">
            <v>LOC_Os03g62060</v>
          </cell>
          <cell r="C375" t="str">
            <v>coding</v>
          </cell>
          <cell r="D375" t="str">
            <v>LOC_Os03g62060.1.MSUv7.0, LOC_Os03g62060.1, LOC_Os03g62060.MSUv7.0, 33127224, Os03g0836800</v>
          </cell>
          <cell r="E375" t="str">
            <v>HOM04x5M000510</v>
          </cell>
          <cell r="F375" t="str">
            <v>ORTHO04x5M000426</v>
          </cell>
          <cell r="H375" t="str">
            <v>hydrolase, putative, expressed</v>
          </cell>
        </row>
        <row r="376">
          <cell r="A376" t="str">
            <v>LOC_Os03g62070</v>
          </cell>
          <cell r="C376" t="str">
            <v>coding</v>
          </cell>
          <cell r="D376" t="str">
            <v>LOC_Os03g62070.1.MSUv7.0, LOC_Os03g62070.1, LOC_Os03g62070.MSUv7.0, 33131366, Os03g0836900</v>
          </cell>
          <cell r="E376" t="str">
            <v>HOM04x5M000510</v>
          </cell>
          <cell r="F376" t="str">
            <v>ORTHO04x5M000426</v>
          </cell>
          <cell r="H376" t="str">
            <v>hydrolase, putative, expressed</v>
          </cell>
        </row>
        <row r="377">
          <cell r="A377" t="str">
            <v>LOC_Os03g62270</v>
          </cell>
          <cell r="C377" t="str">
            <v>coding</v>
          </cell>
          <cell r="D377" t="str">
            <v>LOC_Os03g62270.1.MSUv7.0, LOC_Os03g62270.1, LOC_Os03g62270.MSUv7.0, 33127498, Os03g0839200</v>
          </cell>
          <cell r="E377" t="str">
            <v>HOM04x5M000039</v>
          </cell>
          <cell r="F377" t="str">
            <v>ORTHO04x5M000361</v>
          </cell>
          <cell r="H377" t="str">
            <v>MATE efflux family protein, putative, expressed</v>
          </cell>
        </row>
        <row r="378">
          <cell r="A378" t="str">
            <v>LOC_Os03g62330</v>
          </cell>
          <cell r="C378" t="str">
            <v>coding</v>
          </cell>
          <cell r="D378" t="str">
            <v>LOC_Os03g62330.1.MSUv7.0, LOC_Os03g62330.1, LOC_Os03g62330.MSUv7.0, 33132357, Os03g0839800</v>
          </cell>
          <cell r="E378" t="str">
            <v>HOM04x5M010993</v>
          </cell>
          <cell r="F378" t="str">
            <v>ORTHO04x5M010706</v>
          </cell>
          <cell r="H378" t="str">
            <v>expressed protein</v>
          </cell>
        </row>
        <row r="379">
          <cell r="A379" t="str">
            <v>LOC_Os03g62620</v>
          </cell>
          <cell r="C379" t="str">
            <v>coding</v>
          </cell>
          <cell r="D379" t="str">
            <v>LOC_Os03g62620.3.MSUv7.0, LOC_Os03g62620.3, LOC_Os03g62620.MSUv7.0, 33129909, Os03g0843300</v>
          </cell>
          <cell r="E379" t="str">
            <v>HOM04x5M002588</v>
          </cell>
          <cell r="F379" t="str">
            <v>ORTHO04x5M003805</v>
          </cell>
          <cell r="H379" t="str">
            <v>late embryogenesis abundant protein, putative, expressed</v>
          </cell>
        </row>
        <row r="380">
          <cell r="A380" t="str">
            <v>LOC_Os03g63620</v>
          </cell>
          <cell r="C380" t="str">
            <v>coding</v>
          </cell>
          <cell r="D380" t="str">
            <v>LOC_Os03g63620.1.MSUv7.0, LOC_Os03g63620.1, LOC_Os03g63620.MSUv7.0, 33130084, Os03g0853200</v>
          </cell>
          <cell r="E380" t="str">
            <v>HOM04x5M000295</v>
          </cell>
          <cell r="F380" t="str">
            <v>ORTHO04x5M014901</v>
          </cell>
          <cell r="H380" t="str">
            <v>tetraspanin family protein, putative, expressed</v>
          </cell>
        </row>
        <row r="381">
          <cell r="A381" t="str">
            <v>LOC_Os04g01690</v>
          </cell>
          <cell r="C381" t="str">
            <v>coding</v>
          </cell>
          <cell r="D381" t="str">
            <v>LOC_Os04g01690.1.MSUv7.0, LOC_Os04g01690.1, LOC_Os04g01690.MSUv7.0, 33108940, Os04g0107600</v>
          </cell>
          <cell r="E381" t="str">
            <v>HOM04x5M002107</v>
          </cell>
          <cell r="F381" t="str">
            <v>ORTHO04x5M003566</v>
          </cell>
          <cell r="H381" t="str">
            <v>pyridoxal-dependent decarboxylase protein, putative, expressed</v>
          </cell>
        </row>
        <row r="382">
          <cell r="A382" t="str">
            <v>LOC_Os04g01740</v>
          </cell>
          <cell r="C382" t="str">
            <v>coding</v>
          </cell>
          <cell r="D382" t="str">
            <v>LOC_Os04g01740.1.MSUv7.0, LOC_Os04g01740.1, LOC_Os04g01740.MSUv7.0, 33113575, Os04g0107900</v>
          </cell>
          <cell r="E382" t="str">
            <v>HOM04x5M000387</v>
          </cell>
          <cell r="F382" t="str">
            <v>ORTHO04x5M000676</v>
          </cell>
          <cell r="H382" t="str">
            <v>heat shock protein, putative, expressed</v>
          </cell>
        </row>
        <row r="383">
          <cell r="A383" t="str">
            <v>LOC_Os04g02820</v>
          </cell>
          <cell r="C383" t="str">
            <v>coding</v>
          </cell>
          <cell r="D383" t="str">
            <v>LOC_Os04g02820.1.MSUv7.0, LOC_Os04g02820.1, LOC_Os04g02820.MSUv7.0, 33112440, Os04g0118400</v>
          </cell>
          <cell r="E383" t="str">
            <v>HOM04x5M000579</v>
          </cell>
          <cell r="F383" t="str">
            <v>ORTHO04x5M001310</v>
          </cell>
          <cell r="H383" t="str">
            <v>elongation factor, putative, expressed</v>
          </cell>
        </row>
        <row r="384">
          <cell r="A384" t="str">
            <v>LOC_Os04g02880</v>
          </cell>
          <cell r="C384" t="str">
            <v>coding</v>
          </cell>
          <cell r="D384" t="str">
            <v>LOC_Os04g02880.1.MSUv7.0, LOC_Os04g02880.1, LOC_Os04g02880.MSUv7.0, 33107480, Os04g0119000</v>
          </cell>
          <cell r="E384" t="str">
            <v>HOM04x5M009978</v>
          </cell>
          <cell r="F384" t="str">
            <v>ORTHO04x5M012408</v>
          </cell>
          <cell r="H384" t="str">
            <v>expressed protein</v>
          </cell>
        </row>
        <row r="385">
          <cell r="A385" t="str">
            <v>LOC_Os04g06590</v>
          </cell>
          <cell r="C385" t="str">
            <v>coding</v>
          </cell>
          <cell r="D385" t="str">
            <v>LOC_Os04g06590.1.MSUv7.0, LOC_Os04g06590.1, LOC_Os04g06590.MSUv7.0, 33110102, Os04g0150300</v>
          </cell>
          <cell r="E385" t="str">
            <v>HOM04x5M000085</v>
          </cell>
          <cell r="F385" t="str">
            <v>ORTHO04x5M000283</v>
          </cell>
          <cell r="H385" t="str">
            <v>expressed protein</v>
          </cell>
        </row>
        <row r="386">
          <cell r="A386" t="str">
            <v>LOC_Os04g07110</v>
          </cell>
          <cell r="C386" t="str">
            <v>coding</v>
          </cell>
          <cell r="D386" t="str">
            <v>LOC_Os04g07110.1.MSUv7.0, LOC_Os04g07110.1, LOC_Os04g07110.MSUv7.0, 33109780, Os04g0154800</v>
          </cell>
          <cell r="E386" t="str">
            <v>HOM04x5M000085</v>
          </cell>
          <cell r="F386" t="str">
            <v>ORTHO04x5M000283</v>
          </cell>
          <cell r="H386" t="str">
            <v>expressed protein</v>
          </cell>
        </row>
        <row r="387">
          <cell r="A387" t="str">
            <v>LOC_Os04g09590</v>
          </cell>
          <cell r="C387" t="str">
            <v>coding</v>
          </cell>
          <cell r="D387" t="str">
            <v>LOC_Os04g09590.1.MSUv7.0, LOC_Os04g09590.1, LOC_Os04g09590.MSUv7.0, 33111130, Os04g0175500</v>
          </cell>
          <cell r="E387" t="str">
            <v>HOM04x5M000026</v>
          </cell>
          <cell r="F387" t="str">
            <v>ORTHO04x5M001374</v>
          </cell>
          <cell r="H387" t="str">
            <v>transferase family protein, putative, expressed</v>
          </cell>
        </row>
        <row r="388">
          <cell r="A388" t="str">
            <v>LOC_Os04g10160</v>
          </cell>
          <cell r="C388" t="str">
            <v>coding</v>
          </cell>
          <cell r="D388" t="str">
            <v>LOC_Os04g10160.1.MSUv7.0, LOC_Os04g10160.1, LOC_Os04g10160.MSUv7.0, 33111455, Os04g0180400</v>
          </cell>
          <cell r="E388" t="str">
            <v>HOM04x5M000003</v>
          </cell>
          <cell r="F388" t="str">
            <v>ORTHO04x5M000033</v>
          </cell>
          <cell r="H388" t="str">
            <v>cytochrome P450, putative, expressed</v>
          </cell>
        </row>
        <row r="389">
          <cell r="A389" t="str">
            <v>LOC_Os04g13140</v>
          </cell>
          <cell r="C389" t="str">
            <v>coding</v>
          </cell>
          <cell r="D389" t="str">
            <v>LOC_Os04g13140.1.MSUv7.0, LOC_Os04g13140.1, LOC_Os04g13140.MSUv7.0, 33108951, Os04g0208200</v>
          </cell>
          <cell r="E389" t="str">
            <v>HOM04x5M000052</v>
          </cell>
          <cell r="F389" t="str">
            <v>ORTHO04x5M000032</v>
          </cell>
          <cell r="H389" t="str">
            <v>vignain precursor, putative, expressed</v>
          </cell>
        </row>
        <row r="390">
          <cell r="A390" t="str">
            <v>LOC_Os04g13210</v>
          </cell>
          <cell r="C390" t="str">
            <v>coding</v>
          </cell>
          <cell r="D390" t="str">
            <v>LOC_Os04g13210.1.MSUv7.0, LOC_Os04g13210.1, LOC_Os04g13210.MSUv7.0, 33110370, Os04g0209200</v>
          </cell>
          <cell r="E390" t="str">
            <v>HOM04x5M000119</v>
          </cell>
          <cell r="F390" t="str">
            <v>ORTHO04x5M000176</v>
          </cell>
          <cell r="H390" t="str">
            <v>multidrug resistance-associated protein, putative, expressed</v>
          </cell>
        </row>
        <row r="391">
          <cell r="A391" t="str">
            <v>LOC_Os04g15840</v>
          </cell>
          <cell r="C391" t="str">
            <v>coding</v>
          </cell>
          <cell r="D391" t="str">
            <v>LOC_Os04g15840.1.MSUv7.0, LOC_Os04g15840.1, LOC_Os04g15840.MSUv7.0, 33110988, Os04g0228400</v>
          </cell>
          <cell r="E391" t="str">
            <v>HOM04x5M000090</v>
          </cell>
          <cell r="F391" t="str">
            <v>ORTHO04x5M000015</v>
          </cell>
          <cell r="H391" t="str">
            <v>expansin precursor, putative, expressed</v>
          </cell>
        </row>
        <row r="392">
          <cell r="A392" t="str">
            <v>LOC_Os04g16748</v>
          </cell>
          <cell r="C392" t="str">
            <v>coding</v>
          </cell>
          <cell r="D392" t="str">
            <v>LOC_Os04g16748.1.MSUv7.0, LOC_Os04g16748.1, LOC_Os04g16748.MSUv7.0, 33109691</v>
          </cell>
          <cell r="E392" t="str">
            <v>HOM04x5M001492</v>
          </cell>
          <cell r="F392" t="str">
            <v>ORTHO04x5M009302</v>
          </cell>
          <cell r="H392" t="str">
            <v>ATP synthase B chain, putative, expressed</v>
          </cell>
        </row>
        <row r="393">
          <cell r="A393" t="str">
            <v>LOC_Os04g16830</v>
          </cell>
          <cell r="C393" t="str">
            <v>coding</v>
          </cell>
          <cell r="D393" t="str">
            <v>LOC_Os04g16830.1.MSUv7.0, LOC_Os04g16830.1, LOC_Os04g16830.MSUv7.0, 33108319</v>
          </cell>
          <cell r="E393" t="str">
            <v>HOM04x5M002043</v>
          </cell>
          <cell r="F393" t="str">
            <v>ORTHO04x5M002304</v>
          </cell>
          <cell r="H393" t="str">
            <v>DNA-directed RNA polymerase subunit beta, putative, expressed</v>
          </cell>
        </row>
        <row r="394">
          <cell r="A394" t="str">
            <v>LOC_Os04g23550</v>
          </cell>
          <cell r="C394" t="str">
            <v>coding</v>
          </cell>
          <cell r="D394" t="str">
            <v>LOC_Os04g23550.2.MSUv7.0, LOC_Os04g23550.2, LOC_Os04g23550.MSUv7.0, 33110138, Os04g0301500</v>
          </cell>
          <cell r="E394" t="str">
            <v>HOM04x5M001950</v>
          </cell>
          <cell r="F394" t="str">
            <v>ORTHO04x5M001219</v>
          </cell>
          <cell r="H394" t="str">
            <v>basic helix-loop-helix family protein, putative, expressed</v>
          </cell>
        </row>
        <row r="395">
          <cell r="A395" t="str">
            <v>LOC_Os04g28850</v>
          </cell>
          <cell r="C395" t="str">
            <v>coding</v>
          </cell>
          <cell r="D395" t="str">
            <v>LOC_Os04g28850.1.MSUv7.0, LOC_Os04g28850.1, LOC_Os04g28850.MSUv7.0, 33112871, Os04g0357700</v>
          </cell>
          <cell r="E395" t="str">
            <v>HOM04x5M003824</v>
          </cell>
          <cell r="F395" t="str">
            <v>ORTHO04x5M004592</v>
          </cell>
          <cell r="H395" t="str">
            <v>RALFL36 - Rapid ALkalinization Factor RALF family protein precursor, expressed</v>
          </cell>
        </row>
        <row r="396">
          <cell r="A396" t="str">
            <v>LOC_Os04g30460</v>
          </cell>
          <cell r="C396" t="str">
            <v>coding</v>
          </cell>
          <cell r="D396" t="str">
            <v>LOC_Os04g30460.1.MSUv7.0, LOC_Os04g30460.1, LOC_Os04g30460.MSUv7.0, 33109518, Os04g0373100</v>
          </cell>
          <cell r="E396" t="str">
            <v>HOM04x5M001301</v>
          </cell>
          <cell r="F396" t="str">
            <v>ORTHO04x5M001220</v>
          </cell>
          <cell r="H396" t="str">
            <v>expressed protein</v>
          </cell>
        </row>
        <row r="397">
          <cell r="A397" t="str">
            <v>LOC_Os04g32480</v>
          </cell>
          <cell r="C397" t="str">
            <v>coding</v>
          </cell>
          <cell r="D397" t="str">
            <v>LOC_Os04g32480.1.MSUv7.0, LOC_Os04g32480.1, LOC_Os04g32480.MSUv7.0, 33112956, Os04g0395800</v>
          </cell>
          <cell r="E397" t="str">
            <v>HOM04x5M006278</v>
          </cell>
          <cell r="F397" t="str">
            <v>ORTHO04x5M005770</v>
          </cell>
          <cell r="H397" t="str">
            <v>zinc-finger protein, putative, expressed</v>
          </cell>
        </row>
        <row r="398">
          <cell r="A398" t="str">
            <v>LOC_Os04g32620</v>
          </cell>
          <cell r="C398" t="str">
            <v>coding</v>
          </cell>
          <cell r="D398" t="str">
            <v>LOC_Os04g32620.1.MSUv7.0, LOC_Os04g32620.1, LOC_Os04g32620.MSUv7.0, 33107436, Os04g0398000</v>
          </cell>
          <cell r="E398" t="str">
            <v>HOM04x5M000008</v>
          </cell>
          <cell r="F398" t="str">
            <v>ORTHO04x5M000002</v>
          </cell>
          <cell r="H398" t="str">
            <v>ethylene-responsive transcription factor ERF114, putative, expressed</v>
          </cell>
        </row>
        <row r="399">
          <cell r="A399" t="str">
            <v>LOC_Os04g33150</v>
          </cell>
          <cell r="C399" t="str">
            <v>coding</v>
          </cell>
          <cell r="D399" t="str">
            <v>LOC_Os04g33150.1.MSUv7.0, LOC_Os04g33150.1, LOC_Os04g33150.MSUv7.0, 33109237, Os04g0404400</v>
          </cell>
          <cell r="E399" t="str">
            <v>HOM04x5M001648</v>
          </cell>
          <cell r="F399" t="str">
            <v>ORTHO04x5M001485</v>
          </cell>
          <cell r="H399" t="str">
            <v>desiccation-related protein PCC13-62 precursor, putative, expressed</v>
          </cell>
        </row>
        <row r="400">
          <cell r="A400" t="str">
            <v>LOC_Os04g33310</v>
          </cell>
          <cell r="C400" t="str">
            <v>coding</v>
          </cell>
          <cell r="D400" t="str">
            <v>LOC_Os04g33310.1.MSUv7.0, LOC_Os04g33310.1, LOC_Os04g33310.MSUv7.0, 33110552, Os04g0405900</v>
          </cell>
          <cell r="E400" t="str">
            <v>HOM04x5M002198</v>
          </cell>
          <cell r="F400" t="str">
            <v>ORTHO04x5M002276</v>
          </cell>
          <cell r="H400" t="str">
            <v>expressed protein</v>
          </cell>
        </row>
        <row r="401">
          <cell r="A401" t="str">
            <v>LOC_Os04g33660</v>
          </cell>
          <cell r="C401" t="str">
            <v>coding</v>
          </cell>
          <cell r="D401" t="str">
            <v>LOC_Os04g33660.2.MSUv7.0, LOC_Os04g33660.2, LOC_Os04g33660.MSUv7.0, 33111560, Os04g0412500</v>
          </cell>
          <cell r="E401" t="str">
            <v>HOM04x5M000432</v>
          </cell>
          <cell r="F401" t="str">
            <v>ORTHO04x5M000295</v>
          </cell>
          <cell r="H401" t="str">
            <v>bifunctional monodehydroascorbate reductase and carbonic anhydrasenectarin-3 precursor, putative, expressed</v>
          </cell>
        </row>
        <row r="402">
          <cell r="A402" t="str">
            <v>LOC_Os04g33820</v>
          </cell>
          <cell r="C402" t="str">
            <v>coding</v>
          </cell>
          <cell r="D402" t="str">
            <v>LOC_Os04g33820.1.MSUv7.0, LOC_Os04g33820.1, LOC_Os04g33820.MSUv7.0, 33112049, Os04g0414500</v>
          </cell>
          <cell r="E402" t="str">
            <v>HOM04x5M001809</v>
          </cell>
          <cell r="F402" t="str">
            <v>ORTHO04x5M001842</v>
          </cell>
          <cell r="H402" t="str">
            <v>OsFBX132 - F-box domain containing protein, expressed</v>
          </cell>
        </row>
        <row r="403">
          <cell r="A403" t="str">
            <v>LOC_Os04g34010</v>
          </cell>
          <cell r="C403" t="str">
            <v>coding</v>
          </cell>
          <cell r="D403" t="str">
            <v>LOC_Os04g34010.1.MSUv7.0, LOC_Os04g34010.1, LOC_Os04g34010.MSUv7.0, 33108369, Os04g0417000</v>
          </cell>
          <cell r="E403" t="str">
            <v>HOM04x5M000418</v>
          </cell>
          <cell r="F403" t="str">
            <v>ORTHO04x5M000299</v>
          </cell>
          <cell r="H403" t="str">
            <v>aluminum-activated malate transporter, putative, expressed</v>
          </cell>
        </row>
        <row r="404">
          <cell r="A404" t="str">
            <v>LOC_Os04g34240</v>
          </cell>
          <cell r="C404" t="str">
            <v>coding</v>
          </cell>
          <cell r="D404" t="str">
            <v>LOC_Os04g34240.1.MSUv7.0, LOC_Os04g34240.1, LOC_Os04g34240.MSUv7.0, 33112778, Os04g0419600</v>
          </cell>
          <cell r="E404" t="str">
            <v>HOM04x5M000159</v>
          </cell>
          <cell r="F404" t="str">
            <v>ORTHO04x5M000084</v>
          </cell>
          <cell r="H404" t="str">
            <v>histone H3, putative, expressed</v>
          </cell>
        </row>
        <row r="405">
          <cell r="A405" t="str">
            <v>LOC_Os04g34270</v>
          </cell>
          <cell r="C405" t="str">
            <v>coding</v>
          </cell>
          <cell r="D405" t="str">
            <v>LOC_Os04g34270.1.MSUv7.0, LOC_Os04g34270.1, LOC_Os04g34270.MSUv7.0, 33110311, Os04g0419900</v>
          </cell>
          <cell r="E405" t="str">
            <v>HOM04x5M000018</v>
          </cell>
          <cell r="F405" t="str">
            <v>ORTHO04x5M000045</v>
          </cell>
          <cell r="H405" t="str">
            <v>serine/threonine-protein kinase receptor precursor, putative, expressed</v>
          </cell>
        </row>
        <row r="406">
          <cell r="A406" t="str">
            <v>LOC_Os04g35130</v>
          </cell>
          <cell r="C406" t="str">
            <v>coding</v>
          </cell>
          <cell r="D406" t="str">
            <v>LOC_Os04g35130.1.MSUv7.0, LOC_Os04g35130.1, LOC_Os04g35130.MSUv7.0, 33113184, Os04g0430600</v>
          </cell>
          <cell r="E406" t="str">
            <v>HOM04x5M000984</v>
          </cell>
          <cell r="F406" t="str">
            <v>ORTHO04x5M000833</v>
          </cell>
          <cell r="H406" t="str">
            <v>expressed protein</v>
          </cell>
        </row>
        <row r="407">
          <cell r="A407" t="str">
            <v>LOC_Os04g35540</v>
          </cell>
          <cell r="C407" t="str">
            <v>coding</v>
          </cell>
          <cell r="D407" t="str">
            <v>LOC_Os04g35540.1.MSUv7.0, LOC_Os04g35540.1, LOC_Os04g35540.MSUv7.0, 33107658, Os04g0435100</v>
          </cell>
          <cell r="E407" t="str">
            <v>HOM04x5M000786</v>
          </cell>
          <cell r="F407" t="str">
            <v>ORTHO04x5M006576</v>
          </cell>
          <cell r="H407" t="str">
            <v>amino acid permease family protein, putative, expressed</v>
          </cell>
        </row>
        <row r="408">
          <cell r="A408" t="str">
            <v>LOC_Os04g35600</v>
          </cell>
          <cell r="C408" t="str">
            <v>coding</v>
          </cell>
          <cell r="D408" t="str">
            <v>LOC_Os04g35600.1.MSUv7.0, LOC_Os04g35600.1, LOC_Os04g35600.MSUv7.0, 33111374, Os04g0436300</v>
          </cell>
          <cell r="E408" t="str">
            <v>HOM04x5M000713</v>
          </cell>
          <cell r="F408" t="str">
            <v>ORTHO04x5M001978</v>
          </cell>
          <cell r="H408" t="str">
            <v>OsPDIL1-2 protein disulfide isomerase PDIL1-2, expressed</v>
          </cell>
        </row>
        <row r="409">
          <cell r="A409" t="str">
            <v>LOC_Os04g36062</v>
          </cell>
          <cell r="C409" t="str">
            <v>coding</v>
          </cell>
          <cell r="D409" t="str">
            <v>LOC_Os04g36062.2.MSUv7.0, LOC_Os04g36062.2, LOC_Os04g36062.MSUv7.0, 33108353, Os04g0442200</v>
          </cell>
          <cell r="E409" t="str">
            <v>HOM04x5M005850</v>
          </cell>
          <cell r="F409" t="str">
            <v>ORTHO04x5M007358</v>
          </cell>
          <cell r="H409" t="str">
            <v>expressed protein</v>
          </cell>
        </row>
        <row r="410">
          <cell r="A410" t="str">
            <v>LOC_Os04g36670</v>
          </cell>
          <cell r="C410" t="str">
            <v>coding</v>
          </cell>
          <cell r="D410" t="str">
            <v>LOC_Os04g36670.1.MSUv7.0, LOC_Os04g36670.1, LOC_Os04g36670.MSUv7.0, 33108620, Os04g0444300</v>
          </cell>
          <cell r="E410" t="str">
            <v>HOM04x5M068890</v>
          </cell>
          <cell r="F410" t="str">
            <v>ORTHO04x5M264260</v>
          </cell>
          <cell r="H410" t="str">
            <v>expressed protein</v>
          </cell>
        </row>
        <row r="411">
          <cell r="A411" t="str">
            <v>LOC_Os04g36750</v>
          </cell>
          <cell r="C411" t="str">
            <v>coding</v>
          </cell>
          <cell r="D411" t="str">
            <v>LOC_Os04g36750.1.MSUv7.0, LOC_Os04g36750.1, LOC_Os04g36750.MSUv7.0, 33113157, Os04g0445100</v>
          </cell>
          <cell r="E411" t="str">
            <v>HOM04x5M000146</v>
          </cell>
          <cell r="F411" t="str">
            <v>ORTHO04x5M000082</v>
          </cell>
          <cell r="H411" t="str">
            <v>hsp20/alpha crystallin family protein, putative, expressed</v>
          </cell>
        </row>
        <row r="412">
          <cell r="A412" t="str">
            <v>LOC_Os04g37480</v>
          </cell>
          <cell r="C412" t="str">
            <v>coding</v>
          </cell>
          <cell r="D412" t="str">
            <v>LOC_Os04g37480.1.MSUv7.0, LOC_Os04g37480.1, LOC_Os04g37480.MSUv7.0, 33110482, Os04g0447600</v>
          </cell>
          <cell r="E412" t="str">
            <v>HOM04x5M000203</v>
          </cell>
          <cell r="F412" t="str">
            <v>ORTHO04x5M000500</v>
          </cell>
          <cell r="H412" t="str">
            <v>oxidoreductase, aldo/keto reductase family protein, putative, expressed</v>
          </cell>
        </row>
        <row r="413">
          <cell r="A413" t="str">
            <v>LOC_Os04g37490</v>
          </cell>
          <cell r="C413" t="str">
            <v>coding</v>
          </cell>
          <cell r="D413" t="str">
            <v>LOC_Os04g37490.1.MSUv7.0, LOC_Os04g37490.1, LOC_Os04g37490.MSUv7.0, 33109959, Os04g0447700</v>
          </cell>
          <cell r="E413" t="str">
            <v>HOM04x5M000203</v>
          </cell>
          <cell r="F413" t="str">
            <v>ORTHO04x5M000500</v>
          </cell>
          <cell r="H413" t="str">
            <v>oxidoreductase, aldo/keto reductase family protein, putative, expressed</v>
          </cell>
        </row>
        <row r="414">
          <cell r="A414" t="str">
            <v>LOC_Os04g37700</v>
          </cell>
          <cell r="C414" t="str">
            <v>coding</v>
          </cell>
          <cell r="D414" t="str">
            <v>LOC_Os04g37700.1.MSUv7.0, LOC_Os04g37700.1, LOC_Os04g37700.MSUv7.0, 33109494, Os04g0450000</v>
          </cell>
          <cell r="E414" t="str">
            <v>HOM04x5M002491</v>
          </cell>
          <cell r="F414" t="str">
            <v>ORTHO04x5M000815</v>
          </cell>
          <cell r="H414" t="str">
            <v>expressed protein</v>
          </cell>
        </row>
        <row r="415">
          <cell r="A415" t="str">
            <v>LOC_Os04g38360</v>
          </cell>
          <cell r="C415" t="str">
            <v>coding</v>
          </cell>
          <cell r="D415" t="str">
            <v>LOC_Os04g38360.1.MSUv7.0, LOC_Os04g38360.1, LOC_Os04g38360.MSUv7.0, 33108949, Os04g0456200</v>
          </cell>
          <cell r="E415" t="str">
            <v>HOM04x5M001394</v>
          </cell>
          <cell r="F415" t="str">
            <v>ORTHO04x5M001253</v>
          </cell>
          <cell r="H415" t="str">
            <v>wound/stress protein, putative, expressed</v>
          </cell>
        </row>
        <row r="416">
          <cell r="A416" t="str">
            <v>LOC_Os04g38870</v>
          </cell>
          <cell r="C416" t="str">
            <v>coding</v>
          </cell>
          <cell r="D416" t="str">
            <v>LOC_Os04g38870.4.MSUv7.0, LOC_Os04g38870.4, LOC_Os04g38870.MSUv7.0, 33108541, Os04g0462500</v>
          </cell>
          <cell r="E416" t="str">
            <v>HOM04x5M000339</v>
          </cell>
          <cell r="F416" t="str">
            <v>ORTHO04x5M000271</v>
          </cell>
          <cell r="H416" t="str">
            <v>14-3-3 protein, putative, expressed</v>
          </cell>
        </row>
        <row r="417">
          <cell r="A417" t="str">
            <v>LOC_Os04g39360</v>
          </cell>
          <cell r="C417" t="str">
            <v>coding</v>
          </cell>
          <cell r="D417" t="str">
            <v>LOC_Os04g39360.1.MSUv7.0, LOC_Os04g39360.1, LOC_Os04g39360.MSUv7.0, 33110658</v>
          </cell>
          <cell r="E417" t="str">
            <v>HOM04x5M000611</v>
          </cell>
          <cell r="F417" t="str">
            <v>ORTHO04x5M000457</v>
          </cell>
          <cell r="H417" t="str">
            <v>heavy metal transport/detoxification protein, putative, expressed</v>
          </cell>
        </row>
        <row r="418">
          <cell r="A418" t="str">
            <v>LOC_Os04g39380</v>
          </cell>
          <cell r="C418" t="str">
            <v>coding</v>
          </cell>
          <cell r="D418" t="str">
            <v>LOC_Os04g39380.1.MSUv7.0, LOC_Os04g39380.1, LOC_Os04g39380.MSUv7.0, 33107991, Os04g0469300</v>
          </cell>
          <cell r="E418" t="str">
            <v>HOM04x5M000611</v>
          </cell>
          <cell r="F418" t="str">
            <v>ORTHO04x5M000457</v>
          </cell>
          <cell r="H418" t="str">
            <v>heavy metal transport/detoxification protein, putative, expressed</v>
          </cell>
        </row>
        <row r="419">
          <cell r="A419" t="str">
            <v>LOC_Os04g39980</v>
          </cell>
          <cell r="C419" t="str">
            <v>coding</v>
          </cell>
          <cell r="D419" t="str">
            <v>LOC_Os04g39980.1.MSUv7.0, LOC_Os04g39980.1, LOC_Os04g39980.MSUv7.0, 33107804, Os04g0475600</v>
          </cell>
          <cell r="E419" t="str">
            <v>HOM04x5M000011</v>
          </cell>
          <cell r="F419" t="str">
            <v>ORTHO04x5M005490</v>
          </cell>
          <cell r="H419" t="str">
            <v>gibberellin 20 oxidase 2, putative, expressed</v>
          </cell>
        </row>
        <row r="420">
          <cell r="A420" t="str">
            <v>LOC_Os04g40310</v>
          </cell>
          <cell r="C420" t="str">
            <v>coding</v>
          </cell>
          <cell r="D420" t="str">
            <v>LOC_Os04g40310.2.MSUv7.0, LOC_Os04g40310.2, LOC_Os04g40310.MSUv7.0, 33110027, Os04g0479200</v>
          </cell>
          <cell r="E420" t="str">
            <v>HOM04x5M001160</v>
          </cell>
          <cell r="F420" t="str">
            <v>ORTHO04x5M002728</v>
          </cell>
          <cell r="H420" t="str">
            <v>dehydrogenase, putative, expressed</v>
          </cell>
        </row>
        <row r="421">
          <cell r="A421" t="str">
            <v>LOC_Os04g40950</v>
          </cell>
          <cell r="C421" t="str">
            <v>coding</v>
          </cell>
          <cell r="D421" t="str">
            <v>LOC_Os04g40950.1.MSUv7.0, LOC_Os04g40950.1, LOC_Os04g40950.MSUv7.0, 33109325, Os04g0486600</v>
          </cell>
          <cell r="E421" t="str">
            <v>HOM04x5M000411</v>
          </cell>
          <cell r="F421" t="str">
            <v>ORTHO04x5M000724</v>
          </cell>
          <cell r="H421" t="str">
            <v>glyceraldehyde-3-phosphate dehydrogenase, putative, expressed</v>
          </cell>
        </row>
        <row r="422">
          <cell r="A422" t="str">
            <v>LOC_Os04g41400</v>
          </cell>
          <cell r="C422" t="str">
            <v>coding</v>
          </cell>
          <cell r="D422" t="str">
            <v>LOC_Os04g41400.1.MSUv7.0, LOC_Os04g41400.1, LOC_Os04g41400.MSUv7.0, 33112893, Os04g0491200</v>
          </cell>
          <cell r="E422" t="str">
            <v>HOM04x5M000016</v>
          </cell>
          <cell r="F422" t="str">
            <v>ORTHO04x5M000955</v>
          </cell>
          <cell r="H422" t="str">
            <v>peptide transporter PTR2, putative, expressed</v>
          </cell>
        </row>
        <row r="423">
          <cell r="A423" t="str">
            <v>LOC_Os04g41740</v>
          </cell>
          <cell r="C423" t="str">
            <v>coding</v>
          </cell>
          <cell r="D423" t="str">
            <v>LOC_Os04g41740.1.MSUv7.0, LOC_Os04g41740.1, LOC_Os04g41740.MSUv7.0, 33112471, Os04g0494800</v>
          </cell>
          <cell r="E423" t="str">
            <v>HOM04x5M000524</v>
          </cell>
          <cell r="F423" t="str">
            <v>ORTHO04x5M000590</v>
          </cell>
          <cell r="H423" t="str">
            <v>expressed protein</v>
          </cell>
        </row>
        <row r="424">
          <cell r="A424" t="str">
            <v>LOC_Os04g41750</v>
          </cell>
          <cell r="C424" t="str">
            <v>coding</v>
          </cell>
          <cell r="D424" t="str">
            <v>LOC_Os04g41750.1.MSUv7.0, LOC_Os04g41750.1, LOC_Os04g41750.MSUv7.0, 33113259, Os04g0494900</v>
          </cell>
          <cell r="E424" t="str">
            <v>HOM04x5M000524</v>
          </cell>
          <cell r="F424" t="str">
            <v>ORTHO04x5M000590</v>
          </cell>
          <cell r="H424" t="str">
            <v>expressed protein</v>
          </cell>
        </row>
        <row r="425">
          <cell r="A425" t="str">
            <v>LOC_Os04g41970</v>
          </cell>
          <cell r="C425" t="str">
            <v>coding</v>
          </cell>
          <cell r="D425" t="str">
            <v>LOC_Os04g41970.1.MSUv7.0, LOC_Os04g41970.1, LOC_Os04g41970.MSUv7.0, 33113260, Os04g0497200</v>
          </cell>
          <cell r="E425" t="str">
            <v>HOM04x5M000109</v>
          </cell>
          <cell r="F425" t="str">
            <v>ORTHO04x5M001127</v>
          </cell>
          <cell r="H425" t="str">
            <v>endoglucanase, putative, expressed</v>
          </cell>
        </row>
        <row r="426">
          <cell r="A426" t="str">
            <v>LOC_Os04g42140</v>
          </cell>
          <cell r="C426" t="str">
            <v>coding</v>
          </cell>
          <cell r="D426" t="str">
            <v>LOC_Os04g42140.1.MSUv7.0, LOC_Os04g42140.1, LOC_Os04g42140.MSUv7.0, 33109957, Os04g0499300</v>
          </cell>
          <cell r="E426" t="str">
            <v>HOM04x5M001636</v>
          </cell>
          <cell r="F426" t="str">
            <v>ORTHO04x5M001936</v>
          </cell>
          <cell r="H426" t="str">
            <v>eukaryotic initiation factor iso-4F subunit p82-34, putative, expressed</v>
          </cell>
        </row>
        <row r="427">
          <cell r="A427" t="str">
            <v>LOC_Os04g43290</v>
          </cell>
          <cell r="C427" t="str">
            <v>coding</v>
          </cell>
          <cell r="D427" t="str">
            <v>LOC_Os04g43290.2.MSUv7.0, LOC_Os04g43290.2, LOC_Os04g43290.MSUv7.0, 33108338, Os04g0512300</v>
          </cell>
          <cell r="E427" t="str">
            <v>HOM04x5M002658</v>
          </cell>
          <cell r="F427" t="str">
            <v>ORTHO04x5M002888</v>
          </cell>
          <cell r="H427" t="str">
            <v>ARPC2B, putative, expressed</v>
          </cell>
        </row>
        <row r="428">
          <cell r="A428" t="str">
            <v>LOC_Os04g43680</v>
          </cell>
          <cell r="C428" t="str">
            <v>coding</v>
          </cell>
          <cell r="D428" t="str">
            <v>LOC_Os04g43680.1.MSUv7.0, LOC_Os04g43680.1, LOC_Os04g43680.MSUv7.0, 33110933, Os04g0517100</v>
          </cell>
          <cell r="E428" t="str">
            <v>HOM04x5M000009</v>
          </cell>
          <cell r="F428" t="str">
            <v>ORTHO04x5M000005</v>
          </cell>
          <cell r="H428" t="str">
            <v>MYB family transcription factor, putative, expressed</v>
          </cell>
        </row>
        <row r="429">
          <cell r="A429" t="str">
            <v>LOC_Os04g43710</v>
          </cell>
          <cell r="C429" t="str">
            <v>coding</v>
          </cell>
          <cell r="D429" t="str">
            <v>LOC_Os04g43710.1.MSUv7.0, LOC_Os04g43710.1, LOC_Os04g43710.MSUv7.0, 33111067, Os04g0517500</v>
          </cell>
          <cell r="E429" t="str">
            <v>HOM04x5M000042</v>
          </cell>
          <cell r="F429" t="str">
            <v>ORTHO04x5M001607</v>
          </cell>
          <cell r="H429" t="str">
            <v>CAMK_CAMK_like.3 - CAMK includes calcium/calmodulin depedent protein kinases, expressed</v>
          </cell>
        </row>
        <row r="430">
          <cell r="A430" t="str">
            <v>LOC_Os04g44980</v>
          </cell>
          <cell r="C430" t="str">
            <v>coding</v>
          </cell>
          <cell r="D430" t="str">
            <v>LOC_Os04g44980.1.MSUv7.0, LOC_Os04g44980.1, LOC_Os04g44980.MSUv7.0, 33112549, Os04g0532100</v>
          </cell>
          <cell r="E430" t="str">
            <v>HOM04x5M000298</v>
          </cell>
          <cell r="F430" t="str">
            <v>ORTHO04x5M000352</v>
          </cell>
          <cell r="H430" t="str">
            <v>short-chain dehydrogenase/reductase, putative, expressed</v>
          </cell>
        </row>
        <row r="431">
          <cell r="A431" t="str">
            <v>LOC_Os04g45590</v>
          </cell>
          <cell r="C431" t="str">
            <v>coding</v>
          </cell>
          <cell r="D431" t="str">
            <v>LOC_Os04g45590.1.MSUv7.0, LOC_Os04g45590.1, LOC_Os04g45590.MSUv7.0, 33109149, Os04g0538900</v>
          </cell>
          <cell r="E431" t="str">
            <v>HOM04x5M001002</v>
          </cell>
          <cell r="F431" t="str">
            <v>ORTHO04x5M000803</v>
          </cell>
          <cell r="H431" t="str">
            <v>glyoxalase family protein, putative, expressed</v>
          </cell>
        </row>
        <row r="432">
          <cell r="A432" t="str">
            <v>LOC_Os04g46650</v>
          </cell>
          <cell r="C432" t="str">
            <v>coding</v>
          </cell>
          <cell r="D432" t="str">
            <v>LOC_Os04g46650.1.MSUv7.0, LOC_Os04g46650.1, LOC_Os04g46650.MSUv7.0, 33108723, Os04g0552200</v>
          </cell>
          <cell r="E432" t="str">
            <v>HOM04x5M000125</v>
          </cell>
          <cell r="F432" t="str">
            <v>ORTHO04x5M000015</v>
          </cell>
          <cell r="H432" t="str">
            <v>expansin precursor, putative, expressed</v>
          </cell>
        </row>
        <row r="433">
          <cell r="A433" t="str">
            <v>LOC_Os04g46660</v>
          </cell>
          <cell r="C433" t="str">
            <v>coding</v>
          </cell>
          <cell r="D433" t="str">
            <v>LOC_Os04g46660.1.MSUv7.0, LOC_Os04g46660.1, LOC_Os04g46660.MSUv7.0, 33111679, Os04g0552300</v>
          </cell>
          <cell r="E433" t="str">
            <v>HOM04x5M000737</v>
          </cell>
          <cell r="F433" t="str">
            <v>ORTHO04x5M000576</v>
          </cell>
          <cell r="H433" t="str">
            <v>cyclin, putative, expressed</v>
          </cell>
        </row>
        <row r="434">
          <cell r="A434" t="str">
            <v>LOC_Os04g46810</v>
          </cell>
          <cell r="C434" t="str">
            <v>coding</v>
          </cell>
          <cell r="D434" t="str">
            <v>LOC_Os04g46810.1.MSUv7.0, LOC_Os04g46810.1, LOC_Os04g46810.MSUv7.0, 33111772, Os04g0554500</v>
          </cell>
          <cell r="E434" t="str">
            <v>HOM04x5M000157</v>
          </cell>
          <cell r="F434" t="str">
            <v>ORTHO04x5M000090</v>
          </cell>
          <cell r="H434" t="str">
            <v>LTPL120 - Protease inhibitor/seed storage/LTP family protein precursor, expressed</v>
          </cell>
        </row>
        <row r="435">
          <cell r="A435" t="str">
            <v>LOC_Os04g46820</v>
          </cell>
          <cell r="C435" t="str">
            <v>coding</v>
          </cell>
          <cell r="D435" t="str">
            <v>LOC_Os04g46820.1.MSUv7.0, LOC_Os04g46820.1, LOC_Os04g46820.MSUv7.0, 33112568, Os04g0554600</v>
          </cell>
          <cell r="E435" t="str">
            <v>HOM04x5M000157</v>
          </cell>
          <cell r="F435" t="str">
            <v>ORTHO04x5M000090</v>
          </cell>
          <cell r="H435" t="str">
            <v>LTPL121 - Protease inhibitor/seed storage/LTP family protein precursor, putative, expressed</v>
          </cell>
        </row>
        <row r="436">
          <cell r="A436" t="str">
            <v>LOC_Os04g47140</v>
          </cell>
          <cell r="C436" t="str">
            <v>coding</v>
          </cell>
          <cell r="D436" t="str">
            <v>LOC_Os04g47140.3.MSUv7.0, LOC_Os04g47140.3, LOC_Os04g47140.MSUv7.0, 33107681, Os04g0558700</v>
          </cell>
          <cell r="E436" t="str">
            <v>HOM04x5M007971</v>
          </cell>
          <cell r="F436" t="str">
            <v>ORTHO04x5M009799</v>
          </cell>
          <cell r="H436" t="str">
            <v>expressed protein</v>
          </cell>
        </row>
        <row r="437">
          <cell r="A437" t="str">
            <v>LOC_Os04g47360</v>
          </cell>
          <cell r="C437" t="str">
            <v>coding</v>
          </cell>
          <cell r="D437" t="str">
            <v>LOC_Os04g47360.1.MSUv7.0, LOC_Os04g47360.1, LOC_Os04g47360.MSUv7.0, 33108094, Os04g0561500</v>
          </cell>
          <cell r="E437" t="str">
            <v>HOM04x5M002507</v>
          </cell>
          <cell r="F437" t="str">
            <v>ORTHO04x5M002709</v>
          </cell>
          <cell r="H437" t="str">
            <v>OsPOP9 - Putative Prolyl Oligopeptidase homologue, expressed</v>
          </cell>
        </row>
        <row r="438">
          <cell r="A438" t="str">
            <v>LOC_Os04g47720</v>
          </cell>
          <cell r="C438" t="str">
            <v>coding</v>
          </cell>
          <cell r="D438" t="str">
            <v>LOC_Os04g47720.1.MSUv7.0, LOC_Os04g47720.1, LOC_Os04g47720.MSUv7.0, 33110185, Os04g0565200</v>
          </cell>
          <cell r="E438" t="str">
            <v>HOM04x5M000055</v>
          </cell>
          <cell r="F438" t="str">
            <v>ORTHO04x5M000763</v>
          </cell>
          <cell r="H438" t="str">
            <v>cis-zeatin O-glucosyltransferase, putative, expressed</v>
          </cell>
        </row>
        <row r="439">
          <cell r="A439" t="str">
            <v>LOC_Os04g48030</v>
          </cell>
          <cell r="C439" t="str">
            <v>coding</v>
          </cell>
          <cell r="D439" t="str">
            <v>LOC_Os04g48030.1.MSUv7.0, LOC_Os04g48030.1, LOC_Os04g48030.MSUv7.0, 33110421, Os04g0568700</v>
          </cell>
          <cell r="E439" t="str">
            <v>HOM04x5M000120</v>
          </cell>
          <cell r="F439" t="str">
            <v>ORTHO04x5M000061</v>
          </cell>
          <cell r="H439" t="str">
            <v>heat stress transcription factor B-1, putative, expressed</v>
          </cell>
        </row>
        <row r="440">
          <cell r="A440" t="str">
            <v>LOC_Os04g49210</v>
          </cell>
          <cell r="C440" t="str">
            <v>coding</v>
          </cell>
          <cell r="D440" t="str">
            <v>LOC_Os04g49210.1.MSUv7.0, LOC_Os04g49210.1, LOC_Os04g49210.MSUv7.0, 33109784, Os04g0581100</v>
          </cell>
          <cell r="E440" t="str">
            <v>HOM04x5M000011</v>
          </cell>
          <cell r="F440" t="str">
            <v>ORTHO04x5M000472</v>
          </cell>
          <cell r="H440" t="str">
            <v>naringenin,2-oxoglutarate 3-dioxygenase, putative, expressed</v>
          </cell>
        </row>
        <row r="441">
          <cell r="A441" t="str">
            <v>LOC_Os04g49260</v>
          </cell>
          <cell r="C441" t="str">
            <v>coding</v>
          </cell>
          <cell r="D441" t="str">
            <v>LOC_Os04g49260.1.MSUv7.0, LOC_Os04g49260.1, LOC_Os04g49260.MSUv7.0, 33111686, Os04g0581800</v>
          </cell>
          <cell r="E441" t="str">
            <v>HOM04x5M006923</v>
          </cell>
          <cell r="F441" t="str">
            <v>ORTHO04x5M008580</v>
          </cell>
          <cell r="H441" t="str">
            <v>heavy metal-associated domain containing protein, expressed</v>
          </cell>
        </row>
        <row r="442">
          <cell r="A442" t="str">
            <v>LOC_Os04g49410</v>
          </cell>
          <cell r="C442" t="str">
            <v>coding</v>
          </cell>
          <cell r="D442" t="str">
            <v>LOC_Os04g49410.1.MSUv7.0, LOC_Os04g49410.1, LOC_Os04g49410.MSUv7.0, 33109234, Os04g0583500</v>
          </cell>
          <cell r="E442" t="str">
            <v>HOM04x5M000090</v>
          </cell>
          <cell r="F442" t="str">
            <v>ORTHO04x5M000015</v>
          </cell>
          <cell r="H442" t="str">
            <v>expansin precursor, putative, expressed</v>
          </cell>
        </row>
        <row r="443">
          <cell r="A443" t="str">
            <v>LOC_Os04g50940</v>
          </cell>
          <cell r="C443" t="str">
            <v>coding</v>
          </cell>
          <cell r="D443" t="str">
            <v>LOC_Os04g50940.2.MSUv7.0, LOC_Os04g50940.2, LOC_Os04g50940.MSUv7.0, 33111189, Os04g0597600</v>
          </cell>
          <cell r="E443" t="str">
            <v>HOM04x5M000016</v>
          </cell>
          <cell r="F443" t="str">
            <v>ORTHO04x5M000010</v>
          </cell>
          <cell r="H443" t="str">
            <v>peptide transporter PTR2, putative, expressed</v>
          </cell>
        </row>
        <row r="444">
          <cell r="A444" t="str">
            <v>LOC_Os04g50990</v>
          </cell>
          <cell r="C444" t="str">
            <v>coding</v>
          </cell>
          <cell r="D444" t="str">
            <v>LOC_Os04g50990.1.MSUv7.0, LOC_Os04g50990.1, LOC_Os04g50990.MSUv7.0, 33110899, Os04g0598200</v>
          </cell>
          <cell r="E444" t="str">
            <v>HOM04x5M001637</v>
          </cell>
          <cell r="F444" t="str">
            <v>ORTHO04x5M001736</v>
          </cell>
          <cell r="H444" t="str">
            <v>L11 domain containing ribosomal protein, putative, expressed</v>
          </cell>
        </row>
        <row r="445">
          <cell r="A445" t="str">
            <v>LOC_Os04g51160</v>
          </cell>
          <cell r="C445" t="str">
            <v>coding</v>
          </cell>
          <cell r="D445" t="str">
            <v>LOC_Os04g51160.1.MSUv7.0, LOC_Os04g51160.1, LOC_Os04g51160.MSUv7.0, 33109510, Os04g0600300</v>
          </cell>
          <cell r="E445" t="str">
            <v>HOM04x5M001403</v>
          </cell>
          <cell r="F445" t="str">
            <v>ORTHO04x5M001274</v>
          </cell>
          <cell r="H445" t="str">
            <v>transposon protein, putative, unclassified, expressed</v>
          </cell>
        </row>
        <row r="446">
          <cell r="A446" t="str">
            <v>LOC_Os04g51460</v>
          </cell>
          <cell r="C446" t="str">
            <v>coding</v>
          </cell>
          <cell r="D446" t="str">
            <v>LOC_Os04g51460.1.MSUv7.0, LOC_Os04g51460.1, LOC_Os04g51460.MSUv7.0, 33110360, Os04g0604300</v>
          </cell>
          <cell r="E446" t="str">
            <v>HOM04x5M000070</v>
          </cell>
          <cell r="F446" t="str">
            <v>ORTHO04x5M000109</v>
          </cell>
          <cell r="H446" t="str">
            <v>glycosyl hydrolases family 16, putative, expressed</v>
          </cell>
        </row>
        <row r="447">
          <cell r="A447" t="str">
            <v>LOC_Os04g51630</v>
          </cell>
          <cell r="C447" t="str">
            <v>coding</v>
          </cell>
          <cell r="D447" t="str">
            <v>LOC_Os04g51630.2.MSUv7.0, LOC_Os04g51630.2, LOC_Os04g51630.MSUv7.0, 33108245, Os04g0605900</v>
          </cell>
          <cell r="E447" t="str">
            <v>HOM04x5M001062</v>
          </cell>
          <cell r="F447" t="str">
            <v>ORTHO04x5M001880</v>
          </cell>
          <cell r="H447" t="str">
            <v>60S ribosomal protein L7, putative, expressed</v>
          </cell>
        </row>
        <row r="448">
          <cell r="A448" t="str">
            <v>LOC_Os04g52230</v>
          </cell>
          <cell r="C448" t="str">
            <v>coding</v>
          </cell>
          <cell r="D448" t="str">
            <v>LOC_Os04g52230.1.MSUv7.0, LOC_Os04g52230.1, LOC_Os04g52230.MSUv7.0, 33111488, Os04g0611800</v>
          </cell>
          <cell r="E448" t="str">
            <v>HOM04x5M000366</v>
          </cell>
          <cell r="F448" t="str">
            <v>ORTHO04x5M000922</v>
          </cell>
          <cell r="H448" t="str">
            <v>ent-kaurene synthase, chloroplast precursor, putative, expressed</v>
          </cell>
        </row>
        <row r="449">
          <cell r="A449" t="str">
            <v>LOC_Os04g52730</v>
          </cell>
          <cell r="C449" t="str">
            <v>coding</v>
          </cell>
          <cell r="D449" t="str">
            <v>LOC_Os04g52730.1.MSUv7.0, LOC_Os04g52730.1, LOC_Os04g52730.MSUv7.0, 33112941, Os04g0618200</v>
          </cell>
          <cell r="E449" t="str">
            <v>HOM04x5M000508</v>
          </cell>
          <cell r="F449" t="str">
            <v>ORTHO04x5M001981</v>
          </cell>
          <cell r="H449" t="str">
            <v>NAD dependent epimerase/dehydratase family domain containing protein, expressed</v>
          </cell>
        </row>
        <row r="450">
          <cell r="A450" t="str">
            <v>LOC_Os04g53230</v>
          </cell>
          <cell r="C450" t="str">
            <v>coding</v>
          </cell>
          <cell r="D450" t="str">
            <v>LOC_Os04g53230.1.MSUv7.0, LOC_Os04g53230.1, LOC_Os04g53230.MSUv7.0, 33108019, Os04g0623800</v>
          </cell>
          <cell r="E450" t="str">
            <v>HOM04x5M005250</v>
          </cell>
          <cell r="F450" t="str">
            <v>ORTHO04x5M006739</v>
          </cell>
          <cell r="H450" t="str">
            <v>aminomethyltransferase, putative, expressed</v>
          </cell>
        </row>
        <row r="451">
          <cell r="A451" t="str">
            <v>LOC_Os04g54310</v>
          </cell>
          <cell r="C451" t="str">
            <v>coding</v>
          </cell>
          <cell r="D451" t="str">
            <v>LOC_Os04g54310.1.MSUv7.0, LOC_Os04g54310.1, LOC_Os04g54310.MSUv7.0, 33111923</v>
          </cell>
          <cell r="E451" t="str">
            <v>HOM04x5M000758</v>
          </cell>
          <cell r="F451" t="str">
            <v>ORTHO04x5M000615</v>
          </cell>
          <cell r="H451" t="str">
            <v>expressed protein</v>
          </cell>
        </row>
        <row r="452">
          <cell r="A452" t="str">
            <v>LOC_Os04g55250</v>
          </cell>
          <cell r="C452" t="str">
            <v>coding</v>
          </cell>
          <cell r="D452" t="str">
            <v>LOC_Os04g55250.1.MSUv7.0, LOC_Os04g55250.1, LOC_Os04g55250.MSUv7.0, 33109856, Os04g0645500</v>
          </cell>
          <cell r="E452" t="str">
            <v>HOM04x5M008236</v>
          </cell>
          <cell r="F452" t="str">
            <v>ORTHO04x5M009854</v>
          </cell>
          <cell r="H452" t="str">
            <v>expressed protein</v>
          </cell>
        </row>
        <row r="453">
          <cell r="A453" t="str">
            <v>LOC_Os04g55600</v>
          </cell>
          <cell r="C453" t="str">
            <v>coding</v>
          </cell>
          <cell r="D453" t="str">
            <v>LOC_Os04g55600.1.MSUv7.0, LOC_Os04g55600.1, LOC_Os04g55600.MSUv7.0, 33109385, Os04g0649500</v>
          </cell>
          <cell r="E453" t="str">
            <v>HOM04x5M007959</v>
          </cell>
          <cell r="F453" t="str">
            <v>ORTHO04x5M010046</v>
          </cell>
          <cell r="H453" t="str">
            <v>expressed protein</v>
          </cell>
        </row>
        <row r="454">
          <cell r="A454" t="str">
            <v>LOC_Os04g55720</v>
          </cell>
          <cell r="C454" t="str">
            <v>coding</v>
          </cell>
          <cell r="D454" t="str">
            <v>LOC_Os04g55720.1.MSUv7.0, LOC_Os04g55720.1, LOC_Os04g55720.MSUv7.0, 33108104, Os04g0650800</v>
          </cell>
          <cell r="E454" t="str">
            <v>HOM04x5M000587</v>
          </cell>
          <cell r="F454" t="str">
            <v>ORTHO04x5M001459</v>
          </cell>
          <cell r="H454" t="str">
            <v>D-3-phosphoglycerate dehydrogenase, chloroplast precursor, putative, expressed</v>
          </cell>
        </row>
        <row r="455">
          <cell r="A455" t="str">
            <v>LOC_Os04g55850</v>
          </cell>
          <cell r="C455" t="str">
            <v>coding</v>
          </cell>
          <cell r="D455" t="str">
            <v>LOC_Os04g55850.1.MSUv7.0, LOC_Os04g55850.1, LOC_Os04g55850.MSUv7.0, 33111413, Os04g0652700</v>
          </cell>
          <cell r="E455" t="str">
            <v>HOM04x5M001101</v>
          </cell>
          <cell r="F455" t="str">
            <v>ORTHO04x5M001052</v>
          </cell>
          <cell r="H455" t="str">
            <v>nuclease PA3, putative, expressed</v>
          </cell>
        </row>
        <row r="456">
          <cell r="A456" t="str">
            <v>LOC_Os04g55980</v>
          </cell>
          <cell r="C456" t="str">
            <v>coding</v>
          </cell>
          <cell r="D456" t="str">
            <v>LOC_Os04g55980.1.MSUv7.0, LOC_Os04g55980.1, LOC_Os04g55980.MSUv7.0, 33111991, Os04g0653700</v>
          </cell>
          <cell r="E456" t="str">
            <v>HOM04x5M019046</v>
          </cell>
          <cell r="F456" t="str">
            <v>ORTHO04x5M127701</v>
          </cell>
          <cell r="H456" t="str">
            <v>glycine-rich RNA-binding, abscisic acid-inducible protein, putative, expressed</v>
          </cell>
        </row>
        <row r="457">
          <cell r="A457" t="str">
            <v>LOC_Os04g56160</v>
          </cell>
          <cell r="C457" t="str">
            <v>coding</v>
          </cell>
          <cell r="D457" t="str">
            <v>LOC_Os04g56160.1.MSUv7.0, LOC_Os04g56160.1, LOC_Os04g56160.MSUv7.0, 33112459, Os04g0656100</v>
          </cell>
          <cell r="E457" t="str">
            <v>HOM04x5M000265</v>
          </cell>
          <cell r="F457" t="str">
            <v>ORTHO04x5M000248</v>
          </cell>
          <cell r="H457" t="str">
            <v>plasma membrane ATPase, putative, expressed</v>
          </cell>
        </row>
        <row r="458">
          <cell r="A458" t="str">
            <v>LOC_Os04g56230</v>
          </cell>
          <cell r="C458" t="str">
            <v>coding</v>
          </cell>
          <cell r="D458" t="str">
            <v>LOC_Os04g56230.1.MSUv7.0, LOC_Os04g56230.1, LOC_Os04g56230.MSUv7.0, 33113238, Os04g0657300</v>
          </cell>
          <cell r="E458" t="str">
            <v>HOM04x5M001463</v>
          </cell>
          <cell r="F458" t="str">
            <v>ORTHO04x5M001727</v>
          </cell>
          <cell r="H458" t="str">
            <v>polyprenyl synthetase, putative, expressed</v>
          </cell>
        </row>
        <row r="459">
          <cell r="A459" t="str">
            <v>LOC_Os04g56400</v>
          </cell>
          <cell r="C459" t="str">
            <v>coding</v>
          </cell>
          <cell r="D459" t="str">
            <v>LOC_Os04g56400.1.MSUv7.0, LOC_Os04g56400.1, LOC_Os04g56400.MSUv7.0, 33108799, Os04g0659100</v>
          </cell>
          <cell r="E459" t="str">
            <v>HOM04x5M000939</v>
          </cell>
          <cell r="F459" t="str">
            <v>ORTHO04x5M000919</v>
          </cell>
          <cell r="H459" t="str">
            <v>glutamine synthetase, catalytic domain containing protein, expressed</v>
          </cell>
        </row>
        <row r="460">
          <cell r="A460" t="str">
            <v>LOC_Os04g56430</v>
          </cell>
          <cell r="C460" t="str">
            <v>coding</v>
          </cell>
          <cell r="D460" t="str">
            <v>LOC_Os04g56430.1.MSUv7.0, LOC_Os04g56430.1, LOC_Os04g56430.MSUv7.0, 33110164, Os04g0659300</v>
          </cell>
          <cell r="E460" t="str">
            <v>HOM04x5M000007</v>
          </cell>
          <cell r="F460" t="str">
            <v>ORTHO04x5M000004</v>
          </cell>
          <cell r="H460" t="str">
            <v>cysteine-rich receptor-like protein kinase, putative, expressed</v>
          </cell>
        </row>
        <row r="461">
          <cell r="A461" t="str">
            <v>LOC_Os04g57410</v>
          </cell>
          <cell r="C461" t="str">
            <v>coding</v>
          </cell>
          <cell r="D461" t="str">
            <v>LOC_Os04g57410.1.MSUv7.0, LOC_Os04g57410.1, LOC_Os04g57410.MSUv7.0, 33112743, Os04g0669900</v>
          </cell>
          <cell r="E461" t="str">
            <v>HOM04x5M004126</v>
          </cell>
          <cell r="F461" t="str">
            <v>ORTHO04x5M005374</v>
          </cell>
          <cell r="H461" t="str">
            <v>methylthioribose kinase, putative, expressed</v>
          </cell>
        </row>
        <row r="462">
          <cell r="A462" t="str">
            <v>LOC_Os04g57810</v>
          </cell>
          <cell r="C462" t="str">
            <v>coding</v>
          </cell>
          <cell r="D462" t="str">
            <v>LOC_Os04g57810.1.MSUv7.0, LOC_Os04g57810.1, LOC_Os04g57810.MSUv7.0, 33111813, Os04g0674400</v>
          </cell>
          <cell r="E462" t="str">
            <v>HOM04x5M003343</v>
          </cell>
          <cell r="F462" t="str">
            <v>ORTHO04x5M003817</v>
          </cell>
          <cell r="H462" t="str">
            <v>GA18008-PA, putative, expressed</v>
          </cell>
        </row>
        <row r="463">
          <cell r="A463" t="str">
            <v>LOC_Os04g58200</v>
          </cell>
          <cell r="C463" t="str">
            <v>coding</v>
          </cell>
          <cell r="D463" t="str">
            <v>LOC_Os04g58200.1.MSUv7.0, LOC_Os04g58200.1, LOC_Os04g58200.MSUv7.0, 33113398, Os04g0678700</v>
          </cell>
          <cell r="E463" t="str">
            <v>HOM04x5M002397</v>
          </cell>
          <cell r="F463" t="str">
            <v>ORTHO04x5M002741</v>
          </cell>
          <cell r="H463" t="str">
            <v>protochlorophyllide reductase A, chloroplast precursor, putative, expressed</v>
          </cell>
        </row>
        <row r="464">
          <cell r="A464" t="str">
            <v>LOC_Os04g58564</v>
          </cell>
          <cell r="C464" t="str">
            <v>coding</v>
          </cell>
          <cell r="D464" t="str">
            <v>LOC_Os04g58564.2.MSUv7.0, LOC_Os04g58564.2, LOC_Os04g58564.MSUv7.0, 33109436, Os04g0682050</v>
          </cell>
          <cell r="E464" t="str">
            <v>HOM04x5M003343</v>
          </cell>
          <cell r="F464" t="str">
            <v>ORTHO04x5M003817</v>
          </cell>
          <cell r="H464" t="str">
            <v>GA18008-PA, putative, expressed</v>
          </cell>
        </row>
        <row r="465">
          <cell r="A465" t="str">
            <v>LOC_Os04g58710</v>
          </cell>
          <cell r="C465" t="str">
            <v>coding</v>
          </cell>
          <cell r="D465" t="str">
            <v>LOC_Os04g58710.1.MSUv7.0, LOC_Os04g58710.1, LOC_Os04g58710.MSUv7.0, 33110720, Os04g0683700</v>
          </cell>
          <cell r="E465" t="str">
            <v>HOM04x5M000274</v>
          </cell>
          <cell r="F465" t="str">
            <v>ORTHO04x5M004632</v>
          </cell>
          <cell r="H465" t="str">
            <v>AMP-binding domain containing protein, expressed</v>
          </cell>
        </row>
        <row r="466">
          <cell r="A466" t="str">
            <v>LOC_Os04g59120</v>
          </cell>
          <cell r="C466" t="str">
            <v>coding</v>
          </cell>
          <cell r="D466" t="str">
            <v>LOC_Os04g59120.1.MSUv7.0, LOC_Os04g59120.1, LOC_Os04g59120.MSUv7.0, 33110340, Os04g0687800</v>
          </cell>
          <cell r="E466" t="str">
            <v>HOM04x5M000053</v>
          </cell>
          <cell r="F466" t="str">
            <v>ORTHO04x5M002382</v>
          </cell>
          <cell r="H466" t="str">
            <v>auxin-induced protein 5NG4, putative, expressed</v>
          </cell>
        </row>
        <row r="467">
          <cell r="A467" t="str">
            <v>LOC_Os04g59150</v>
          </cell>
          <cell r="C467" t="str">
            <v>coding</v>
          </cell>
          <cell r="D467" t="str">
            <v>LOC_Os04g59150.1.MSUv7.0, LOC_Os04g59150.1, LOC_Os04g59150.MSUv7.0, 33109606, Os04g0688100</v>
          </cell>
          <cell r="E467" t="str">
            <v>HOM04x5M000006</v>
          </cell>
          <cell r="F467" t="str">
            <v>ORTHO04x5M000003</v>
          </cell>
          <cell r="H467" t="str">
            <v>peroxidase precursor, putative, expressed</v>
          </cell>
        </row>
        <row r="468">
          <cell r="A468" t="str">
            <v>LOC_Os04g59190</v>
          </cell>
          <cell r="C468" t="str">
            <v>coding</v>
          </cell>
          <cell r="D468" t="str">
            <v>LOC_Os04g59190.1.MSUv7.0, LOC_Os04g59190.1, LOC_Os04g59190.MSUv7.0, 33107832, Os04g0688300</v>
          </cell>
          <cell r="E468" t="str">
            <v>HOM04x5M000006</v>
          </cell>
          <cell r="F468" t="str">
            <v>ORTHO04x5M002143</v>
          </cell>
          <cell r="H468" t="str">
            <v>peroxidase precursor, putative, expressed</v>
          </cell>
        </row>
        <row r="469">
          <cell r="A469" t="str">
            <v>LOC_Os04g59260</v>
          </cell>
          <cell r="C469" t="str">
            <v>coding</v>
          </cell>
          <cell r="D469" t="str">
            <v>LOC_Os04g59260.1.MSUv7.0, LOC_Os04g59260.1, LOC_Os04g59260.MSUv7.0, 33108609, Os04g0689000</v>
          </cell>
          <cell r="E469" t="str">
            <v>HOM04x5M000006</v>
          </cell>
          <cell r="F469" t="str">
            <v>ORTHO04x5M002143</v>
          </cell>
          <cell r="H469" t="str">
            <v>peroxidase precursor, putative, expressed</v>
          </cell>
        </row>
        <row r="470">
          <cell r="A470" t="str">
            <v>LOC_Os05g01920</v>
          </cell>
          <cell r="C470" t="str">
            <v>coding</v>
          </cell>
          <cell r="D470" t="str">
            <v>LOC_Os05g01920.1.MSUv7.0, LOC_Os05g01920.1, LOC_Os05g01920.MSUv7.0, 33155246</v>
          </cell>
          <cell r="E470" t="str">
            <v>HOM04x5M000399</v>
          </cell>
          <cell r="F470" t="str">
            <v>ORTHO04x5M000167</v>
          </cell>
          <cell r="H470" t="str">
            <v>inhibitor I family protein, putative, expressed</v>
          </cell>
        </row>
        <row r="471">
          <cell r="A471" t="str">
            <v>LOC_Os05g02070</v>
          </cell>
          <cell r="C471" t="str">
            <v>coding</v>
          </cell>
          <cell r="D471" t="str">
            <v>LOC_Os05g02070.3.MSUv7.0, LOC_Os05g02070.3, LOC_Os05g02070.MSUv7.0, 33159858, Os05g0111300</v>
          </cell>
          <cell r="E471" t="str">
            <v>HOM04x5M008596</v>
          </cell>
          <cell r="F471" t="str">
            <v>ORTHO04x5M010381</v>
          </cell>
          <cell r="H471" t="str">
            <v>expressed protein</v>
          </cell>
        </row>
        <row r="472">
          <cell r="A472" t="str">
            <v>LOC_Os05g02310</v>
          </cell>
          <cell r="C472" t="str">
            <v>coding</v>
          </cell>
          <cell r="D472" t="str">
            <v>LOC_Os05g02310.1.MSUv7.0, LOC_Os05g02310.1, LOC_Os05g02310.MSUv7.0, 33155453, Os05g0114000</v>
          </cell>
          <cell r="E472" t="str">
            <v>HOM04x5M000794</v>
          </cell>
          <cell r="F472" t="str">
            <v>ORTHO04x5M000639</v>
          </cell>
          <cell r="H472" t="str">
            <v>soluble inorganic pyrophosphatase, putative, expressed</v>
          </cell>
        </row>
        <row r="473">
          <cell r="A473" t="str">
            <v>LOC_Os05g02530</v>
          </cell>
          <cell r="C473" t="str">
            <v>coding</v>
          </cell>
          <cell r="D473" t="str">
            <v>LOC_Os05g02530.1.MSUv7.0, LOC_Os05g02530.1, LOC_Os05g02530.MSUv7.0, 33156362, Os05g0116100</v>
          </cell>
          <cell r="E473" t="str">
            <v>HOM04x5M000671</v>
          </cell>
          <cell r="F473" t="str">
            <v>ORTHO04x5M001976</v>
          </cell>
          <cell r="H473" t="str">
            <v>glutathione S-transferase, N-terminal domain containing protein, expressed</v>
          </cell>
        </row>
        <row r="474">
          <cell r="A474" t="str">
            <v>LOC_Os05g02750</v>
          </cell>
          <cell r="C474" t="str">
            <v>coding</v>
          </cell>
          <cell r="D474" t="str">
            <v>LOC_Os05g02750.1.MSUv7.0, LOC_Os05g02750.1, LOC_Os05g02750.MSUv7.0, 33157530, Os05g0119000</v>
          </cell>
          <cell r="E474" t="str">
            <v>HOM04x5M003561</v>
          </cell>
          <cell r="F474" t="str">
            <v>ORTHO04x5M004157</v>
          </cell>
          <cell r="H474" t="str">
            <v>ABC transporter, membrane-spanning/permease subunit, putative, expressed</v>
          </cell>
        </row>
        <row r="475">
          <cell r="A475" t="str">
            <v>LOC_Os05g02754</v>
          </cell>
          <cell r="C475" t="str">
            <v>coding</v>
          </cell>
          <cell r="D475" t="str">
            <v>LOC_Os05g02754.1.MSUv7.0, LOC_Os05g02754.1, LOC_Os05g02754.MSUv7.0, 33159355, Os05g0118900</v>
          </cell>
          <cell r="E475" t="str">
            <v>HOM04x5M012690</v>
          </cell>
          <cell r="F475" t="str">
            <v>ORTHO04x5M015117</v>
          </cell>
          <cell r="H475" t="str">
            <v>expressed protein</v>
          </cell>
        </row>
        <row r="476">
          <cell r="A476" t="str">
            <v>LOC_Os05g02770</v>
          </cell>
          <cell r="C476" t="str">
            <v>coding</v>
          </cell>
          <cell r="D476" t="str">
            <v>LOC_Os05g02770.1.MSUv7.0, LOC_Os05g02770.1, LOC_Os05g02770.MSUv7.0, 33155523, Os05g0119200</v>
          </cell>
          <cell r="E476" t="str">
            <v>HOM04x5M029303</v>
          </cell>
          <cell r="F476" t="str">
            <v>ORTHO04x5M026119</v>
          </cell>
          <cell r="H476" t="str">
            <v>glycine-rich cell wall structural protein precursor, putative, expressed</v>
          </cell>
        </row>
        <row r="477">
          <cell r="A477" t="str">
            <v>LOC_Os05g02780</v>
          </cell>
          <cell r="C477" t="str">
            <v>coding</v>
          </cell>
          <cell r="D477" t="str">
            <v>LOC_Os05g02780.1.MSUv7.0, LOC_Os05g02780.1, LOC_Os05g02780.MSUv7.0, 33155754, Os05g0119300</v>
          </cell>
          <cell r="E477" t="str">
            <v>HOM04x5M009025</v>
          </cell>
          <cell r="F477" t="str">
            <v>ORTHO04x5M011359</v>
          </cell>
          <cell r="H477" t="str">
            <v>glycine-rich protein A3, putative, expressed</v>
          </cell>
        </row>
        <row r="478">
          <cell r="A478" t="str">
            <v>LOC_Os05g03640</v>
          </cell>
          <cell r="C478" t="str">
            <v>coding</v>
          </cell>
          <cell r="D478" t="str">
            <v>LOC_Os05g03640.1.MSUv7.0, LOC_Os05g03640.1, LOC_Os05g03640.MSUv7.0, 33159192, Os05g0127500</v>
          </cell>
          <cell r="E478" t="str">
            <v>HOM04x5M000011</v>
          </cell>
          <cell r="F478" t="str">
            <v>ORTHO04x5M000993</v>
          </cell>
          <cell r="H478" t="str">
            <v>flavonol synthase/flavanone 3-hydroxylase, putative, expressed</v>
          </cell>
        </row>
        <row r="479">
          <cell r="A479" t="str">
            <v>LOC_Os05g03920</v>
          </cell>
          <cell r="C479" t="str">
            <v>coding</v>
          </cell>
          <cell r="D479" t="str">
            <v>LOC_Os05g03920.1.MSUv7.0, LOC_Os05g03920.1, LOC_Os05g03920.MSUv7.0, 33157854, Os05g0130100</v>
          </cell>
          <cell r="E479" t="str">
            <v>HOM04x5M000007</v>
          </cell>
          <cell r="F479" t="str">
            <v>ORTHO04x5M000004</v>
          </cell>
          <cell r="H479" t="str">
            <v>TKL_IRAK_DUF26-lf.3 - DUF26 kinases have homology to DUF26 containing loci, expressed</v>
          </cell>
        </row>
        <row r="480">
          <cell r="A480" t="str">
            <v>LOC_Os05g04380</v>
          </cell>
          <cell r="C480" t="str">
            <v>coding</v>
          </cell>
          <cell r="D480" t="str">
            <v>LOC_Os05g04380.1.MSUv7.0, LOC_Os05g04380.1, LOC_Os05g04380.MSUv7.0, 33158799, Os05g0134400</v>
          </cell>
          <cell r="E480" t="str">
            <v>HOM04x5M000006</v>
          </cell>
          <cell r="F480" t="str">
            <v>ORTHO04x5M003379</v>
          </cell>
          <cell r="H480" t="str">
            <v>peroxidase precursor, putative, expressed</v>
          </cell>
        </row>
        <row r="481">
          <cell r="A481" t="str">
            <v>LOC_Os05g04440</v>
          </cell>
          <cell r="C481" t="str">
            <v>coding</v>
          </cell>
          <cell r="D481" t="str">
            <v>LOC_Os05g04440.1.MSUv7.0, LOC_Os05g04440.1, LOC_Os05g04440.MSUv7.0, 33157882, Os05g0134800</v>
          </cell>
          <cell r="E481" t="str">
            <v>HOM04x5M000006</v>
          </cell>
          <cell r="F481" t="str">
            <v>ORTHO04x5M003379</v>
          </cell>
          <cell r="H481" t="str">
            <v>peroxidase precursor, putative, expressed</v>
          </cell>
        </row>
        <row r="482">
          <cell r="A482" t="str">
            <v>LOC_Os05g05020</v>
          </cell>
          <cell r="C482" t="str">
            <v>coding</v>
          </cell>
          <cell r="D482" t="str">
            <v>LOC_Os05g05020.1.MSUv7.0, LOC_Os05g05020.1, LOC_Os05g05020.MSUv7.0, 33158638, Os05g0142000</v>
          </cell>
          <cell r="E482" t="str">
            <v>HOM04x5M023934</v>
          </cell>
          <cell r="F482" t="str">
            <v>ORTHO04x5M021523</v>
          </cell>
          <cell r="H482" t="str">
            <v>expressed protein</v>
          </cell>
        </row>
        <row r="483">
          <cell r="A483" t="str">
            <v>LOC_Os05g06940</v>
          </cell>
          <cell r="C483" t="str">
            <v>coding</v>
          </cell>
          <cell r="D483" t="str">
            <v>LOC_Os05g06940.1.MSUv7.0, LOC_Os05g06940.1, LOC_Os05g06940.MSUv7.0, 33155645, Os05g0161800</v>
          </cell>
          <cell r="E483" t="str">
            <v>HOM04x5M005251</v>
          </cell>
          <cell r="F483" t="str">
            <v>ORTHO04x5M006795</v>
          </cell>
          <cell r="H483" t="str">
            <v>relA-SpoT like protein RSH4, putative, expressed</v>
          </cell>
        </row>
        <row r="484">
          <cell r="A484" t="str">
            <v>LOC_Os05g07090</v>
          </cell>
          <cell r="C484" t="str">
            <v>coding</v>
          </cell>
          <cell r="D484" t="str">
            <v>LOC_Os05g07090.1.MSUv7.0, LOC_Os05g07090.1, LOC_Os05g07090.MSUv7.0, 33159246, Os05g0163700</v>
          </cell>
          <cell r="E484" t="str">
            <v>HOM04x5M002547</v>
          </cell>
          <cell r="F484" t="str">
            <v>ORTHO04x5M003240</v>
          </cell>
          <cell r="H484" t="str">
            <v>acyl-coenzyme A dehydrogenase, mitochondrial precursor, putative, expressed</v>
          </cell>
        </row>
        <row r="485">
          <cell r="A485" t="str">
            <v>LOC_Os05g07420</v>
          </cell>
          <cell r="C485" t="str">
            <v>coding</v>
          </cell>
          <cell r="D485" t="str">
            <v>LOC_Os05g07420.1.MSUv7.0, LOC_Os05g07420.1, LOC_Os05g07420.MSUv7.0, 33156731, Os05g0166300</v>
          </cell>
          <cell r="E485" t="str">
            <v>HOM04x5M000018</v>
          </cell>
          <cell r="F485" t="str">
            <v>ORTHO04x5M000045</v>
          </cell>
          <cell r="H485" t="str">
            <v>S-domain receptor-like protein kinase, putative, expressed</v>
          </cell>
        </row>
        <row r="486">
          <cell r="A486" t="str">
            <v>LOC_Os05g08810</v>
          </cell>
          <cell r="C486" t="str">
            <v>coding</v>
          </cell>
          <cell r="D486" t="str">
            <v>LOC_Os05g08810.2.MSUv7.0, LOC_Os05g08810.2, LOC_Os05g08810.MSUv7.0, 33158221, Os05g0180600</v>
          </cell>
          <cell r="E486" t="str">
            <v>HOM04x5M004182</v>
          </cell>
          <cell r="F486" t="str">
            <v>ORTHO04x5M006083</v>
          </cell>
          <cell r="H486" t="str">
            <v>phosphatidylinositol 3-kinase, root isoform, putative, expressed</v>
          </cell>
        </row>
        <row r="487">
          <cell r="A487" t="str">
            <v>LOC_Os05g09440</v>
          </cell>
          <cell r="C487" t="str">
            <v>coding</v>
          </cell>
          <cell r="D487" t="str">
            <v>LOC_Os05g09440.1.MSUv7.0, LOC_Os05g09440.1, LOC_Os05g09440.MSUv7.0, 33154822, Os05g0186300</v>
          </cell>
          <cell r="E487" t="str">
            <v>HOM04x5M000552</v>
          </cell>
          <cell r="F487" t="str">
            <v>ORTHO04x5M000981</v>
          </cell>
          <cell r="H487" t="str">
            <v>NADP-dependent malic enzyme, chloroplast precursor, putative, expressed</v>
          </cell>
        </row>
        <row r="488">
          <cell r="A488" t="str">
            <v>LOC_Os05g09480</v>
          </cell>
          <cell r="C488" t="str">
            <v>coding</v>
          </cell>
          <cell r="D488" t="str">
            <v>LOC_Os05g09480.1.MSUv7.0, LOC_Os05g09480.1, LOC_Os05g09480.MSUv7.0, 33155197, Os05g0186900</v>
          </cell>
          <cell r="E488" t="str">
            <v>HOM04x5M000113</v>
          </cell>
          <cell r="F488" t="str">
            <v>ORTHO04x5M000070</v>
          </cell>
          <cell r="H488" t="str">
            <v>OsIAA16 - Auxin-responsive Aux/IAA gene family member, expressed</v>
          </cell>
        </row>
        <row r="489">
          <cell r="A489" t="str">
            <v>LOC_Os05g10650</v>
          </cell>
          <cell r="C489" t="str">
            <v>coding</v>
          </cell>
          <cell r="D489" t="str">
            <v>LOC_Os05g10650.1.MSUv7.0, LOC_Os05g10650.1, LOC_Os05g10650.MSUv7.0, 33155175, Os05g0194900</v>
          </cell>
          <cell r="E489" t="str">
            <v>HOM04x5M000442</v>
          </cell>
          <cell r="F489" t="str">
            <v>ORTHO04x5M000628</v>
          </cell>
          <cell r="H489" t="str">
            <v>6-phosphofructokinase, putative, expressed</v>
          </cell>
        </row>
        <row r="490">
          <cell r="A490" t="str">
            <v>LOC_Os05g10940</v>
          </cell>
          <cell r="C490" t="str">
            <v>coding</v>
          </cell>
          <cell r="D490" t="str">
            <v>LOC_Os05g10940.1.MSUv7.0, LOC_Os05g10940.1, LOC_Os05g10940.MSUv7.0, 33156491, Os05g0198400</v>
          </cell>
          <cell r="E490" t="str">
            <v>HOM04x5M000353</v>
          </cell>
          <cell r="F490" t="str">
            <v>ORTHO04x5M000244</v>
          </cell>
          <cell r="H490" t="str">
            <v>metal cation transporter, putative, expressed</v>
          </cell>
        </row>
        <row r="491">
          <cell r="A491" t="str">
            <v>LOC_Os05g11210</v>
          </cell>
          <cell r="C491" t="str">
            <v>coding</v>
          </cell>
          <cell r="D491" t="str">
            <v>LOC_Os05g11210.1.MSUv7.0, LOC_Os05g11210.1, LOC_Os05g11210.MSUv7.0, 33156444, Os05g0201700</v>
          </cell>
          <cell r="E491" t="str">
            <v>HOM04x5M002150</v>
          </cell>
          <cell r="F491" t="str">
            <v>ORTHO04x5M001664</v>
          </cell>
          <cell r="H491" t="str">
            <v>lachrymatory factor synthase, putative, expressed</v>
          </cell>
        </row>
        <row r="492">
          <cell r="A492" t="str">
            <v>LOC_Os05g11320</v>
          </cell>
          <cell r="C492" t="str">
            <v>coding</v>
          </cell>
          <cell r="D492" t="str">
            <v>LOC_Os05g11320.1.MSUv7.0, LOC_Os05g11320.1, LOC_Os05g11320.MSUv7.0, 33156649, Os05g0202800</v>
          </cell>
          <cell r="E492" t="str">
            <v>HOM04x5M007742</v>
          </cell>
          <cell r="F492" t="str">
            <v>ORTHO04x5M009269</v>
          </cell>
          <cell r="H492" t="str">
            <v>metallothionein-like protein 3B, putative, expressed</v>
          </cell>
        </row>
        <row r="493">
          <cell r="A493" t="str">
            <v>LOC_Os05g12320</v>
          </cell>
          <cell r="C493" t="str">
            <v>coding</v>
          </cell>
          <cell r="D493" t="str">
            <v>LOC_Os05g12320.1.MSUv7.0, LOC_Os05g12320.1, LOC_Os05g12320.MSUv7.0, 33157293, Os05g0214300</v>
          </cell>
          <cell r="E493" t="str">
            <v>HOM04x5M000132</v>
          </cell>
          <cell r="F493" t="str">
            <v>ORTHO04x5M000073</v>
          </cell>
          <cell r="H493" t="str">
            <v>nodulin MtN3 family protein, putative, expressed</v>
          </cell>
        </row>
        <row r="494">
          <cell r="A494" t="str">
            <v>LOC_Os05g12580</v>
          </cell>
          <cell r="C494" t="str">
            <v>coding</v>
          </cell>
          <cell r="D494" t="str">
            <v>LOC_Os05g12580.1.MSUv7.0, LOC_Os05g12580.1, LOC_Os05g12580.MSUv7.0, 33154713, Os05g0217000</v>
          </cell>
          <cell r="E494" t="str">
            <v>HOM04x5M002442</v>
          </cell>
          <cell r="F494" t="str">
            <v>ORTHO04x5M002657</v>
          </cell>
          <cell r="H494" t="str">
            <v>expressed protein</v>
          </cell>
        </row>
        <row r="495">
          <cell r="A495" t="str">
            <v>LOC_Os05g12640</v>
          </cell>
          <cell r="C495" t="str">
            <v>coding</v>
          </cell>
          <cell r="D495" t="str">
            <v>LOC_Os05g12640.1.MSUv7.0, LOC_Os05g12640.1, LOC_Os05g12640.MSUv7.0, 33159364, Os05g0217800</v>
          </cell>
          <cell r="E495" t="str">
            <v>HOM04x5M000370</v>
          </cell>
          <cell r="F495" t="str">
            <v>ORTHO04x5M000258</v>
          </cell>
          <cell r="H495" t="str">
            <v>BURP domain containing protein, expressed</v>
          </cell>
        </row>
        <row r="496">
          <cell r="A496" t="str">
            <v>LOC_Os05g14370</v>
          </cell>
          <cell r="C496" t="str">
            <v>coding</v>
          </cell>
          <cell r="D496" t="str">
            <v>LOC_Os05g14370.1.MSUv7.0, LOC_Os05g14370.1, LOC_Os05g14370.MSUv7.0, 33159532, Os05g0233100</v>
          </cell>
          <cell r="E496" t="str">
            <v>HOM04x5M000152</v>
          </cell>
          <cell r="F496" t="str">
            <v>ORTHO04x5M004255</v>
          </cell>
          <cell r="H496" t="str">
            <v>WRKY82, expressed</v>
          </cell>
        </row>
        <row r="497">
          <cell r="A497" t="str">
            <v>LOC_Os05g14730</v>
          </cell>
          <cell r="C497" t="str">
            <v>coding</v>
          </cell>
          <cell r="D497" t="str">
            <v>LOC_Os05g14730.1.MSUv7.0, LOC_Os05g14730.1, LOC_Os05g14730.MSUv7.0, 33159757, Os05g0237100</v>
          </cell>
          <cell r="E497" t="str">
            <v>HOM04x5M000145</v>
          </cell>
          <cell r="F497" t="str">
            <v>ORTHO04x5M000504</v>
          </cell>
          <cell r="H497" t="str">
            <v>cyclin-A1, putative, expressed</v>
          </cell>
        </row>
        <row r="498">
          <cell r="A498" t="str">
            <v>LOC_Os05g15690</v>
          </cell>
          <cell r="C498" t="str">
            <v>coding</v>
          </cell>
          <cell r="D498" t="str">
            <v>LOC_Os05g15690.1.MSUv7.0, LOC_Os05g15690.1, LOC_Os05g15690.MSUv7.0, 33159830, Os05g0246300</v>
          </cell>
          <cell r="E498" t="str">
            <v>HOM04x5M000125</v>
          </cell>
          <cell r="F498" t="str">
            <v>ORTHO04x5M000015</v>
          </cell>
          <cell r="H498" t="str">
            <v>expansin precursor, putative, expressed</v>
          </cell>
        </row>
        <row r="499">
          <cell r="A499" t="str">
            <v>LOC_Os05g15770</v>
          </cell>
          <cell r="C499" t="str">
            <v>coding</v>
          </cell>
          <cell r="D499" t="str">
            <v>LOC_Os05g15770.1.MSUv7.0, LOC_Os05g15770.1, LOC_Os05g15770.MSUv7.0, 33158023, Os05g0247100</v>
          </cell>
          <cell r="E499" t="str">
            <v>HOM04x5M000252</v>
          </cell>
          <cell r="F499" t="str">
            <v>ORTHO04x5M006602</v>
          </cell>
          <cell r="H499" t="str">
            <v>glycosyl hydrolase, putative, expressed</v>
          </cell>
        </row>
        <row r="500">
          <cell r="A500" t="str">
            <v>LOC_Os05g17604</v>
          </cell>
          <cell r="C500" t="str">
            <v>coding</v>
          </cell>
          <cell r="D500" t="str">
            <v>LOC_Os05g17604.3.MSUv7.0, LOC_Os05g17604.3, LOC_Os05g17604.MSUv7.0, 33158307, Os05g0261700</v>
          </cell>
          <cell r="E500" t="str">
            <v>HOM04x5M000080</v>
          </cell>
          <cell r="F500" t="str">
            <v>ORTHO04x5M000194</v>
          </cell>
          <cell r="H500" t="str">
            <v>SHR5-receptor-like kinase, putative, expressed</v>
          </cell>
        </row>
        <row r="501">
          <cell r="A501" t="str">
            <v>LOC_Os05g19570</v>
          </cell>
          <cell r="C501" t="str">
            <v>coding</v>
          </cell>
          <cell r="D501" t="str">
            <v>LOC_Os05g19570.1.MSUv7.0, LOC_Os05g19570.1, LOC_Os05g19570.MSUv7.0, 33159289, Os05g0276500</v>
          </cell>
          <cell r="E501" t="str">
            <v>HOM04x5M000090</v>
          </cell>
          <cell r="F501" t="str">
            <v>ORTHO04x5M000015</v>
          </cell>
          <cell r="H501" t="str">
            <v>expansin precursor, putative, expressed</v>
          </cell>
        </row>
        <row r="502">
          <cell r="A502" t="str">
            <v>LOC_Os05g19600</v>
          </cell>
          <cell r="C502" t="str">
            <v>coding</v>
          </cell>
          <cell r="D502" t="str">
            <v>LOC_Os05g19600.1.MSUv7.0, LOC_Os05g19600.1, LOC_Os05g19600.MSUv7.0, 33156023, Os05g0277000</v>
          </cell>
          <cell r="E502" t="str">
            <v>HOM04x5M000090</v>
          </cell>
          <cell r="F502" t="str">
            <v>ORTHO04x5M000015</v>
          </cell>
          <cell r="H502" t="str">
            <v>expansin precursor, putative, expressed</v>
          </cell>
        </row>
        <row r="503">
          <cell r="A503" t="str">
            <v>LOC_Os05g20100</v>
          </cell>
          <cell r="C503" t="str">
            <v>coding</v>
          </cell>
          <cell r="D503" t="str">
            <v>LOC_Os05g20100.1.MSUv7.0, LOC_Os05g20100.1, LOC_Os05g20100.MSUv7.0, 33155205, Os05g0280500</v>
          </cell>
          <cell r="E503" t="str">
            <v>HOM04x5M000239</v>
          </cell>
          <cell r="F503" t="str">
            <v>ORTHO04x5M001039</v>
          </cell>
          <cell r="H503" t="str">
            <v>glycerol-3-phosphate acyltransferase, putative, expressed</v>
          </cell>
        </row>
        <row r="504">
          <cell r="A504" t="str">
            <v>LOC_Os05g22730</v>
          </cell>
          <cell r="C504" t="str">
            <v>coding</v>
          </cell>
          <cell r="D504" t="str">
            <v>LOC_Os05g22730.1.MSUv7.0, LOC_Os05g22730.1, LOC_Os05g22730.MSUv7.0, 33156087, Os05g0292800</v>
          </cell>
          <cell r="E504" t="str">
            <v>HOM04x5M006117</v>
          </cell>
          <cell r="F504" t="str">
            <v>ORTHO04x5M007563</v>
          </cell>
          <cell r="H504" t="str">
            <v>expressed protein</v>
          </cell>
        </row>
        <row r="505">
          <cell r="A505" t="str">
            <v>LOC_Os05g25890</v>
          </cell>
          <cell r="C505" t="str">
            <v>coding</v>
          </cell>
          <cell r="D505" t="str">
            <v>LOC_Os05g25890.1.MSUv7.0, LOC_Os05g25890.1, LOC_Os05g25890.MSUv7.0, 33158390, Os05g0324300</v>
          </cell>
          <cell r="E505" t="str">
            <v>HOM04x5M000085</v>
          </cell>
          <cell r="F505" t="str">
            <v>ORTHO04x5M001161</v>
          </cell>
          <cell r="H505" t="str">
            <v>expressed protein</v>
          </cell>
        </row>
        <row r="506">
          <cell r="A506" t="str">
            <v>LOC_Os05g28740</v>
          </cell>
          <cell r="C506" t="str">
            <v>coding</v>
          </cell>
          <cell r="D506" t="str">
            <v>LOC_Os05g28740.1.MSUv7.0, LOC_Os05g28740.1, LOC_Os05g28740.MSUv7.0, 33155499, Os05g0355400</v>
          </cell>
          <cell r="E506" t="str">
            <v>HOM04x5M000422</v>
          </cell>
          <cell r="F506" t="str">
            <v>ORTHO04x5M000125</v>
          </cell>
          <cell r="H506" t="str">
            <v>universal stress protein domain containing protein, putative, expressed</v>
          </cell>
        </row>
        <row r="507">
          <cell r="A507" t="str">
            <v>LOC_Os05g29710</v>
          </cell>
          <cell r="C507" t="str">
            <v>coding</v>
          </cell>
          <cell r="D507" t="str">
            <v>LOC_Os05g29710.1.MSUv7.0, LOC_Os05g29710.1, LOC_Os05g29710.MSUv7.0, 33157193, Os05g0360400</v>
          </cell>
          <cell r="E507" t="str">
            <v>HOM04x5M000010</v>
          </cell>
          <cell r="F507" t="str">
            <v>ORTHO04x5M000007</v>
          </cell>
          <cell r="H507" t="str">
            <v>RING-H2 finger protein, putative, expressed</v>
          </cell>
        </row>
        <row r="508">
          <cell r="A508" t="str">
            <v>LOC_Os05g29810</v>
          </cell>
          <cell r="C508" t="str">
            <v>coding</v>
          </cell>
          <cell r="D508" t="str">
            <v>LOC_Os05g29810.1.MSUv7.0, LOC_Os05g29810.1, LOC_Os05g29810.MSUv7.0, 33155292, Os05g0361700</v>
          </cell>
          <cell r="E508" t="str">
            <v>HOM04x5M000008</v>
          </cell>
          <cell r="F508" t="str">
            <v>ORTHO04x5M000002</v>
          </cell>
          <cell r="H508" t="str">
            <v>AP2 domain containing protein, expressed</v>
          </cell>
        </row>
        <row r="509">
          <cell r="A509" t="str">
            <v>LOC_Os05g30350</v>
          </cell>
          <cell r="C509" t="str">
            <v>coding</v>
          </cell>
          <cell r="D509" t="str">
            <v>LOC_Os05g30350.1.MSUv7.0, LOC_Os05g30350.1, LOC_Os05g30350.MSUv7.0, 33159469, Os05g0366600</v>
          </cell>
          <cell r="E509" t="str">
            <v>HOM04x5M000081</v>
          </cell>
          <cell r="F509" t="str">
            <v>ORTHO04x5M000041</v>
          </cell>
          <cell r="H509" t="str">
            <v>Os5bglu22 - beta-glucosidase homologue, similar to G. max isohydroxyurate hydrolase, expressed</v>
          </cell>
        </row>
        <row r="510">
          <cell r="A510" t="str">
            <v>LOC_Os05g31140</v>
          </cell>
          <cell r="C510" t="str">
            <v>coding</v>
          </cell>
          <cell r="D510" t="str">
            <v>LOC_Os05g31140.1.MSUv7.0, LOC_Os05g31140.1, LOC_Os05g31140.MSUv7.0, 33159240, Os05g0375400</v>
          </cell>
          <cell r="E510" t="str">
            <v>HOM04x5M000017</v>
          </cell>
          <cell r="F510" t="str">
            <v>ORTHO04x5M000178</v>
          </cell>
          <cell r="H510" t="str">
            <v>glycosyl hydrolases family 17, putative, expressed</v>
          </cell>
        </row>
        <row r="511">
          <cell r="A511" t="str">
            <v>LOC_Os05g31760</v>
          </cell>
          <cell r="C511" t="str">
            <v>coding</v>
          </cell>
          <cell r="D511" t="str">
            <v>LOC_Os05g31760.1.MSUv7.0, LOC_Os05g31760.1, LOC_Os05g31760.MSUv7.0, 33157782, Os05g0382900</v>
          </cell>
          <cell r="E511" t="str">
            <v>HOM04x5M000401</v>
          </cell>
          <cell r="F511" t="str">
            <v>ORTHO04x5M000400</v>
          </cell>
          <cell r="H511" t="str">
            <v>annexin, putative, expressed</v>
          </cell>
        </row>
        <row r="512">
          <cell r="A512" t="str">
            <v>LOC_Os05g33130</v>
          </cell>
          <cell r="C512" t="str">
            <v>coding</v>
          </cell>
          <cell r="D512" t="str">
            <v>LOC_Os05g33130.1.MSUv7.0, LOC_Os05g33130.1, LOC_Os05g33130.MSUv7.0, 33156354, Os05g0399300</v>
          </cell>
          <cell r="E512" t="str">
            <v>HOM04x5M000184</v>
          </cell>
          <cell r="F512" t="str">
            <v>ORTHO04x5M000377</v>
          </cell>
          <cell r="H512" t="str">
            <v>CHIT17 - Chitinase family protein precursor, expressed</v>
          </cell>
        </row>
        <row r="513">
          <cell r="A513" t="str">
            <v>LOC_Os05g33900</v>
          </cell>
          <cell r="C513" t="str">
            <v>coding</v>
          </cell>
          <cell r="D513" t="str">
            <v>LOC_Os05g33900.1.MSUv7.0, LOC_Os05g33900.1, LOC_Os05g33900.MSUv7.0, 33157186, Os05g0409500</v>
          </cell>
          <cell r="E513" t="str">
            <v>HOM04x5M000053</v>
          </cell>
          <cell r="F513" t="str">
            <v>ORTHO04x5M000425</v>
          </cell>
          <cell r="H513" t="str">
            <v>auxin-induced protein 5NG4, putative, expressed</v>
          </cell>
        </row>
        <row r="514">
          <cell r="A514" t="str">
            <v>LOC_Os05g33960</v>
          </cell>
          <cell r="C514" t="str">
            <v>coding</v>
          </cell>
          <cell r="D514" t="str">
            <v>LOC_Os05g33960.1.MSUv7.0, LOC_Os05g33960.1, LOC_Os05g33960.MSUv7.0, 33156802, Os05g0410500</v>
          </cell>
          <cell r="E514" t="str">
            <v>HOM04x5M000016</v>
          </cell>
          <cell r="F514" t="str">
            <v>ORTHO04x5M000010</v>
          </cell>
          <cell r="H514" t="str">
            <v>peptide transporter PTR2, putative, expressed</v>
          </cell>
        </row>
        <row r="515">
          <cell r="A515" t="str">
            <v>LOC_Os05g34030</v>
          </cell>
          <cell r="C515" t="str">
            <v>coding</v>
          </cell>
          <cell r="D515" t="str">
            <v>LOC_Os05g34030.1.MSUv7.0, LOC_Os05g34030.1, LOC_Os05g34030.MSUv7.0, 33157784, Os05g0411100</v>
          </cell>
          <cell r="E515" t="str">
            <v>HOM04x5M000016</v>
          </cell>
          <cell r="F515" t="str">
            <v>ORTHO04x5M000010</v>
          </cell>
          <cell r="H515" t="str">
            <v>peptide transporter PTR2, putative, expressed</v>
          </cell>
        </row>
        <row r="516">
          <cell r="A516" t="str">
            <v>LOC_Os05g34170</v>
          </cell>
          <cell r="C516" t="str">
            <v>coding</v>
          </cell>
          <cell r="D516" t="str">
            <v>LOC_Os05g34170.2.MSUv7.0, LOC_Os05g34170.2, LOC_Os05g34170.MSUv7.0, 33157130, Os05g0413200</v>
          </cell>
          <cell r="E516" t="str">
            <v>HOM04x5M000129</v>
          </cell>
          <cell r="F516" t="str">
            <v>ORTHO04x5M000225</v>
          </cell>
          <cell r="H516" t="str">
            <v>tubulin/FtsZ domain containing protein, putative, expressed</v>
          </cell>
        </row>
        <row r="517">
          <cell r="A517" t="str">
            <v>LOC_Os05g34830</v>
          </cell>
          <cell r="C517" t="str">
            <v>coding</v>
          </cell>
          <cell r="D517" t="str">
            <v>LOC_Os05g34830.1.MSUv7.0, LOC_Os05g34830.1, LOC_Os05g34830.MSUv7.0, 33159335, Os05g0421600</v>
          </cell>
          <cell r="E517" t="str">
            <v>HOM04x5M000012</v>
          </cell>
          <cell r="F517" t="str">
            <v>ORTHO04x5M000014</v>
          </cell>
          <cell r="H517" t="str">
            <v>No apical meristem protein, putative, expressed</v>
          </cell>
        </row>
        <row r="518">
          <cell r="A518" t="str">
            <v>LOC_Os05g34854</v>
          </cell>
          <cell r="C518" t="str">
            <v>coding</v>
          </cell>
          <cell r="D518" t="str">
            <v>LOC_Os05g34854.1.MSUv7.0, LOC_Os05g34854.1, LOC_Os05g34854.MSUv7.0, 33154642, Os05g0421900</v>
          </cell>
          <cell r="E518" t="str">
            <v>HOM04x5M000011</v>
          </cell>
          <cell r="F518" t="str">
            <v>ORTHO04x5M000904</v>
          </cell>
          <cell r="H518" t="str">
            <v>gibberellin 20 oxidase 2, putative, expressed</v>
          </cell>
        </row>
        <row r="519">
          <cell r="A519" t="str">
            <v>LOC_Os05g35050</v>
          </cell>
          <cell r="C519" t="str">
            <v>coding</v>
          </cell>
          <cell r="D519" t="str">
            <v>LOC_Os05g35050.1.MSUv7.0, LOC_Os05g35050.1, LOC_Os05g35050.MSUv7.0, 33158781, Os05g0424700</v>
          </cell>
          <cell r="E519" t="str">
            <v>HOM04x5M001687</v>
          </cell>
          <cell r="F519" t="str">
            <v>ORTHO04x5M001658</v>
          </cell>
          <cell r="H519" t="str">
            <v>ctr copper transporter family protein, putative, expressed</v>
          </cell>
        </row>
        <row r="520">
          <cell r="A520" t="str">
            <v>LOC_Os05g37060</v>
          </cell>
          <cell r="C520" t="str">
            <v>coding</v>
          </cell>
          <cell r="D520" t="str">
            <v>LOC_Os05g37060.1.MSUv7.0, LOC_Os05g37060.1, LOC_Os05g37060.MSUv7.0, 33155875, Os05g0442400</v>
          </cell>
          <cell r="E520" t="str">
            <v>HOM04x5M000086</v>
          </cell>
          <cell r="F520" t="str">
            <v>ORTHO04x5M000386</v>
          </cell>
          <cell r="H520" t="str">
            <v>MYB family transcription factor, putative, expressed</v>
          </cell>
        </row>
        <row r="521">
          <cell r="A521" t="str">
            <v>LOC_Os05g37330</v>
          </cell>
          <cell r="C521" t="str">
            <v>coding</v>
          </cell>
          <cell r="D521" t="str">
            <v>LOC_Os05g37330.1.MSUv7.0, LOC_Os05g37330.1, LOC_Os05g37330.MSUv7.0, 33154654, Os05g0445500</v>
          </cell>
          <cell r="E521" t="str">
            <v>HOM04x5M001379</v>
          </cell>
          <cell r="F521" t="str">
            <v>ORTHO04x5M001287</v>
          </cell>
          <cell r="H521" t="str">
            <v>60S acidic ribosomal protein, putative, expressed</v>
          </cell>
        </row>
        <row r="522">
          <cell r="A522" t="str">
            <v>LOC_Os05g37450</v>
          </cell>
          <cell r="C522" t="str">
            <v>coding</v>
          </cell>
          <cell r="D522" t="str">
            <v>LOC_Os05g37450.1.MSUv7.0, LOC_Os05g37450.1, LOC_Os05g37450.MSUv7.0, 33159293, Os05g0446900</v>
          </cell>
          <cell r="E522" t="str">
            <v>HOM04x5M002384</v>
          </cell>
          <cell r="F522" t="str">
            <v>ORTHO04x5M002648</v>
          </cell>
          <cell r="H522" t="str">
            <v>starch binding domain containing protein, putative, expressed</v>
          </cell>
        </row>
        <row r="523">
          <cell r="A523" t="str">
            <v>LOC_Os05g37970</v>
          </cell>
          <cell r="C523" t="str">
            <v>coding</v>
          </cell>
          <cell r="D523" t="str">
            <v>LOC_Os05g37970.3.MSUv7.0, LOC_Os05g37970.3, LOC_Os05g37970.MSUv7.0, 33157390, Os05g0453700</v>
          </cell>
          <cell r="E523" t="str">
            <v>HOM04x5M000912</v>
          </cell>
          <cell r="F523" t="str">
            <v>ORTHO04x5M000125</v>
          </cell>
          <cell r="H523" t="str">
            <v>universal stress protein domain containing protein, putative, expressed</v>
          </cell>
        </row>
        <row r="524">
          <cell r="A524" t="str">
            <v>LOC_Os05g38264</v>
          </cell>
          <cell r="C524" t="str">
            <v>coding</v>
          </cell>
          <cell r="D524" t="str">
            <v>LOC_Os05g38264.1.MSUv7.0, LOC_Os05g38264.1, LOC_Os05g38264.MSUv7.0, 33157562, Os05g0456900</v>
          </cell>
          <cell r="E524" t="str">
            <v>HOM04x5M007261</v>
          </cell>
          <cell r="F524" t="str">
            <v>ORTHO04x5M009251</v>
          </cell>
          <cell r="H524" t="str">
            <v>expressed protein</v>
          </cell>
        </row>
        <row r="525">
          <cell r="A525" t="str">
            <v>LOC_Os05g38290</v>
          </cell>
          <cell r="C525" t="str">
            <v>coding</v>
          </cell>
          <cell r="D525" t="str">
            <v>LOC_Os05g38290.2.MSUv7.0, LOC_Os05g38290.2, LOC_Os05g38290.MSUv7.0, 33156255, Os05g0457200</v>
          </cell>
          <cell r="E525" t="str">
            <v>HOM04x5M000047</v>
          </cell>
          <cell r="F525" t="str">
            <v>ORTHO04x5M000240</v>
          </cell>
          <cell r="H525" t="str">
            <v>protein phosphatase 2C, putative, expressed</v>
          </cell>
        </row>
        <row r="526">
          <cell r="A526" t="str">
            <v>LOC_Os05g38640</v>
          </cell>
          <cell r="C526" t="str">
            <v>coding</v>
          </cell>
          <cell r="D526" t="str">
            <v>LOC_Os05g38640.1.MSUv7.0, LOC_Os05g38640.1, LOC_Os05g38640.MSUv7.0, 33157689, Os05g0461400</v>
          </cell>
          <cell r="E526" t="str">
            <v>HOM04x5M000150</v>
          </cell>
          <cell r="F526" t="str">
            <v>ORTHO04x5M000145</v>
          </cell>
          <cell r="H526" t="str">
            <v>Core histone H2A/H2B/H3/H4 domain containing protein, putative, expressed</v>
          </cell>
        </row>
        <row r="527">
          <cell r="A527" t="str">
            <v>LOC_Os05g38670</v>
          </cell>
          <cell r="C527" t="str">
            <v>coding</v>
          </cell>
          <cell r="D527" t="str">
            <v>LOC_Os05g38670.1.MSUv7.0, LOC_Os05g38670.1, LOC_Os05g38670.MSUv7.0, 33159840, Os05g0461900</v>
          </cell>
          <cell r="E527" t="str">
            <v>HOM04x5M000882</v>
          </cell>
          <cell r="F527" t="str">
            <v>ORTHO04x5M000711</v>
          </cell>
          <cell r="H527" t="str">
            <v>cation efflux family protein, putative, expressed</v>
          </cell>
        </row>
        <row r="528">
          <cell r="A528" t="str">
            <v>LOC_Os05g39540</v>
          </cell>
          <cell r="C528" t="str">
            <v>coding</v>
          </cell>
          <cell r="D528" t="str">
            <v>LOC_Os05g39540.1.MSUv7.0, LOC_Os05g39540.1, LOC_Os05g39540.MSUv7.0, 33155410, Os05g0472400</v>
          </cell>
          <cell r="E528" t="str">
            <v>HOM04x5M000353</v>
          </cell>
          <cell r="F528" t="str">
            <v>ORTHO04x5M000244</v>
          </cell>
          <cell r="H528" t="str">
            <v>metal cation transporter, putative, expressed</v>
          </cell>
        </row>
        <row r="529">
          <cell r="A529" t="str">
            <v>LOC_Os05g40420</v>
          </cell>
          <cell r="C529" t="str">
            <v>coding</v>
          </cell>
          <cell r="D529" t="str">
            <v>LOC_Os05g40420.1.MSUv7.0, LOC_Os05g40420.1, LOC_Os05g40420.MSUv7.0, 33160006, Os05g0482700</v>
          </cell>
          <cell r="E529" t="str">
            <v>HOM04x5M002182</v>
          </cell>
          <cell r="F529" t="str">
            <v>ORTHO04x5M003017</v>
          </cell>
          <cell r="H529" t="str">
            <v>2,3-bisphosphoglycerate-independent phosphoglycerate mutase, putative, expressed</v>
          </cell>
        </row>
        <row r="530">
          <cell r="A530" t="str">
            <v>LOC_Os05g41090</v>
          </cell>
          <cell r="C530" t="str">
            <v>coding</v>
          </cell>
          <cell r="D530" t="str">
            <v>LOC_Os05g41090.1.MSUv7.0, LOC_Os05g41090.1, LOC_Os05g41090.MSUv7.0, 33157307, Os05g0489900</v>
          </cell>
          <cell r="E530" t="str">
            <v>HOM04x5M000042</v>
          </cell>
          <cell r="F530" t="str">
            <v>ORTHO04x5M009061</v>
          </cell>
          <cell r="H530" t="str">
            <v>CAMK_CAMK_like_CG18020d.1 - CAMK includes calcium/calmodulin depedent protein kinases, expressed</v>
          </cell>
        </row>
        <row r="531">
          <cell r="A531" t="str">
            <v>LOC_Os05g41490</v>
          </cell>
          <cell r="C531" t="str">
            <v>coding</v>
          </cell>
          <cell r="D531" t="str">
            <v>LOC_Os05g41490.1.MSUv7.0, LOC_Os05g41490.1, LOC_Os05g41490.MSUv7.0, 33157688, Os05g0494600</v>
          </cell>
          <cell r="E531" t="str">
            <v>HOM04x5M001582</v>
          </cell>
          <cell r="F531" t="str">
            <v>ORTHO04x5M001620</v>
          </cell>
          <cell r="H531" t="str">
            <v>circadian clock coupling factor ZGT, putative, expressed</v>
          </cell>
        </row>
        <row r="532">
          <cell r="A532" t="str">
            <v>LOC_Os05g41970</v>
          </cell>
          <cell r="C532" t="str">
            <v>coding</v>
          </cell>
          <cell r="D532" t="str">
            <v>LOC_Os05g41970.1.MSUv7.0, LOC_Os05g41970.1, LOC_Os05g41970.MSUv7.0, 33156088, Os05g0499100</v>
          </cell>
          <cell r="E532" t="str">
            <v>HOM04x5M008170</v>
          </cell>
          <cell r="F532" t="str">
            <v>ORTHO04x5M010633</v>
          </cell>
          <cell r="H532" t="str">
            <v>SSA1 - 2S albumin seed storage family protein precursor, expressed</v>
          </cell>
        </row>
        <row r="533">
          <cell r="A533" t="str">
            <v>LOC_Os05g41990</v>
          </cell>
          <cell r="C533" t="str">
            <v>coding</v>
          </cell>
          <cell r="D533" t="str">
            <v>LOC_Os05g41990.1.MSUv7.0, LOC_Os05g41990.1, LOC_Os05g41990.MSUv7.0, 33155207, Os05g0499300</v>
          </cell>
          <cell r="E533" t="str">
            <v>HOM04x5M000006</v>
          </cell>
          <cell r="F533" t="str">
            <v>ORTHO04x5M000003</v>
          </cell>
          <cell r="H533" t="str">
            <v>peroxidase precursor, putative, expressed</v>
          </cell>
        </row>
        <row r="534">
          <cell r="A534" t="str">
            <v>LOC_Os05g42360</v>
          </cell>
          <cell r="C534" t="str">
            <v>coding</v>
          </cell>
          <cell r="D534" t="str">
            <v>LOC_Os05g42360.1.MSUv7.0, LOC_Os05g42360.1, LOC_Os05g42360.MSUv7.0, 33157533, Os05g0503650</v>
          </cell>
          <cell r="E534" t="str">
            <v>HOM04x5M050638</v>
          </cell>
          <cell r="F534" t="str">
            <v>ORTHO04x5M129442</v>
          </cell>
          <cell r="H534" t="str">
            <v>expressed protein</v>
          </cell>
        </row>
        <row r="535">
          <cell r="A535" t="str">
            <v>LOC_Os05g43100</v>
          </cell>
          <cell r="C535" t="str">
            <v>coding</v>
          </cell>
          <cell r="D535" t="str">
            <v>LOC_Os05g43100.1.MSUv7.0, LOC_Os05g43100.1, LOC_Os05g43100.MSUv7.0, 33157913, Os05g0506600</v>
          </cell>
          <cell r="E535" t="str">
            <v>HOM04x5M000051</v>
          </cell>
          <cell r="F535" t="str">
            <v>ORTHO04x5M000040</v>
          </cell>
          <cell r="H535" t="str">
            <v>GDSL-like lipase/acylhydrolase, putative, expressed</v>
          </cell>
        </row>
        <row r="536">
          <cell r="A536" t="str">
            <v>LOC_Os05g43120</v>
          </cell>
          <cell r="C536" t="str">
            <v>coding</v>
          </cell>
          <cell r="D536" t="str">
            <v>LOC_Os05g43120.1.MSUv7.0, LOC_Os05g43120.1, LOC_Os05g43120.MSUv7.0, 33159436, Os05g0506800</v>
          </cell>
          <cell r="E536" t="str">
            <v>HOM04x5M000051</v>
          </cell>
          <cell r="F536" t="str">
            <v>ORTHO04x5M000040</v>
          </cell>
          <cell r="H536" t="str">
            <v>GDSL-like lipase/acylhydrolase, putative, expressed</v>
          </cell>
        </row>
        <row r="537">
          <cell r="A537" t="str">
            <v>LOC_Os05g43230</v>
          </cell>
          <cell r="C537" t="str">
            <v>coding</v>
          </cell>
          <cell r="D537" t="str">
            <v>LOC_Os05g43230.1.MSUv7.0, LOC_Os05g43230.1, LOC_Os05g43230.MSUv7.0, 33158716, Os05g0508300</v>
          </cell>
          <cell r="E537" t="str">
            <v>HOM04x5M000052</v>
          </cell>
          <cell r="F537" t="str">
            <v>ORTHO04x5M000032</v>
          </cell>
          <cell r="H537" t="str">
            <v>oryzain alpha chain precursor, putative, expressed</v>
          </cell>
        </row>
        <row r="538">
          <cell r="A538" t="str">
            <v>LOC_Os05g43390</v>
          </cell>
          <cell r="C538" t="str">
            <v>coding</v>
          </cell>
          <cell r="D538" t="str">
            <v>LOC_Os05g43390.1.MSUv7.0, LOC_Os05g43390.1, LOC_Os05g43390.MSUv7.0, 33159696, Os05g0509500</v>
          </cell>
          <cell r="E538" t="str">
            <v>HOM04x5M000752</v>
          </cell>
          <cell r="F538" t="str">
            <v>ORTHO04x5M002864</v>
          </cell>
          <cell r="H538" t="str">
            <v>signal recognition particle 54 kDa protein, putative, expressed</v>
          </cell>
        </row>
        <row r="539">
          <cell r="A539" t="str">
            <v>LOC_Os05g43530</v>
          </cell>
          <cell r="C539" t="str">
            <v>coding</v>
          </cell>
          <cell r="D539" t="str">
            <v>LOC_Os05g43530.1.MSUv7.0, LOC_Os05g43530.1, LOC_Os05g43530.MSUv7.0, 33155771, Os05g0510800</v>
          </cell>
          <cell r="E539" t="str">
            <v>HOM04x5M000193</v>
          </cell>
          <cell r="F539" t="str">
            <v>ORTHO04x5M000139</v>
          </cell>
          <cell r="H539" t="str">
            <v>CSLC7 - cellulose synthase-like family C, expressed</v>
          </cell>
        </row>
        <row r="540">
          <cell r="A540" t="str">
            <v>LOC_Os05g43920</v>
          </cell>
          <cell r="C540" t="str">
            <v>coding</v>
          </cell>
          <cell r="D540" t="str">
            <v>LOC_Os05g43920.1.MSUv7.0, LOC_Os05g43920.1, LOC_Os05g43920.MSUv7.0, 33158506, Os05g0515400</v>
          </cell>
          <cell r="E540" t="str">
            <v>HOM04x5M000099</v>
          </cell>
          <cell r="F540" t="str">
            <v>ORTHO04x5M001461</v>
          </cell>
          <cell r="H540" t="str">
            <v>auxin response factor 14, putative, expressed</v>
          </cell>
        </row>
        <row r="541">
          <cell r="A541" t="str">
            <v>LOC_Os05g44340</v>
          </cell>
          <cell r="C541" t="str">
            <v>coding</v>
          </cell>
          <cell r="D541" t="str">
            <v>LOC_Os05g44340.1.MSUv7.0, LOC_Os05g44340.1, LOC_Os05g44340.MSUv7.0, 33159340, Os05g0519700</v>
          </cell>
          <cell r="E541" t="str">
            <v>HOM04x5M000214</v>
          </cell>
          <cell r="F541" t="str">
            <v>ORTHO04x5M004609</v>
          </cell>
          <cell r="H541" t="str">
            <v>heat shock protein 101, putative, expressed</v>
          </cell>
        </row>
        <row r="542">
          <cell r="A542" t="str">
            <v>LOC_Os05g44990</v>
          </cell>
          <cell r="C542" t="str">
            <v>coding</v>
          </cell>
          <cell r="D542" t="str">
            <v>LOC_Os05g44990.1.MSUv7.0, LOC_Os05g44990.1, LOC_Os05g44990.MSUv7.0, 33155374, Os05g0525600</v>
          </cell>
          <cell r="E542" t="str">
            <v>HOM04x5M000097</v>
          </cell>
          <cell r="F542" t="str">
            <v>ORTHO04x5M000083</v>
          </cell>
          <cell r="H542" t="str">
            <v>light repressible receptor protein kinase, putative, expressed</v>
          </cell>
        </row>
        <row r="543">
          <cell r="A543" t="str">
            <v>LOC_Os05g45020</v>
          </cell>
          <cell r="C543" t="str">
            <v>coding</v>
          </cell>
          <cell r="D543" t="str">
            <v>LOC_Os05g45020.1.MSUv7.0, LOC_Os05g45020.1, LOC_Os05g45020.MSUv7.0, 33156272, Os05g0525900</v>
          </cell>
          <cell r="E543" t="str">
            <v>HOM04x5M000355</v>
          </cell>
          <cell r="F543" t="str">
            <v>ORTHO04x5M000678</v>
          </cell>
          <cell r="H543" t="str">
            <v>zinc finger/CCCH transcription factor, putative, expressed</v>
          </cell>
        </row>
        <row r="544">
          <cell r="A544" t="str">
            <v>LOC_Os05g45070</v>
          </cell>
          <cell r="C544" t="str">
            <v>coding</v>
          </cell>
          <cell r="D544" t="str">
            <v>LOC_Os05g45070.1.MSUv7.0, LOC_Os05g45070.1, LOC_Os05g45070.MSUv7.0, 33157870, Os05g0526700</v>
          </cell>
          <cell r="E544" t="str">
            <v>HOM04x5M001671</v>
          </cell>
          <cell r="F544" t="str">
            <v>ORTHO04x5M002468</v>
          </cell>
          <cell r="H544" t="str">
            <v>harpin-induced protein 1 domain containing protein, expressed</v>
          </cell>
        </row>
        <row r="545">
          <cell r="A545" t="str">
            <v>LOC_Os05g45230</v>
          </cell>
          <cell r="C545" t="str">
            <v>coding</v>
          </cell>
          <cell r="D545" t="str">
            <v>LOC_Os05g45230.1.MSUv7.0, LOC_Os05g45230.1, LOC_Os05g45230.MSUv7.0, 33159294, Os05g0528500</v>
          </cell>
          <cell r="E545" t="str">
            <v>HOM04x5M000029</v>
          </cell>
          <cell r="F545" t="str">
            <v>ORTHO04x5M000019</v>
          </cell>
          <cell r="H545" t="str">
            <v>WRKY58, expressed</v>
          </cell>
        </row>
        <row r="546">
          <cell r="A546" t="str">
            <v>LOC_Os05g45410</v>
          </cell>
          <cell r="C546" t="str">
            <v>coding</v>
          </cell>
          <cell r="D546" t="str">
            <v>LOC_Os05g45410.1.MSUv7.0, LOC_Os05g45410.1, LOC_Os05g45410.MSUv7.0, 33159826, Os05g0530400</v>
          </cell>
          <cell r="E546" t="str">
            <v>HOM04x5M000120</v>
          </cell>
          <cell r="F546" t="str">
            <v>ORTHO04x5M000061</v>
          </cell>
          <cell r="H546" t="str">
            <v>HSF-type DNA-binding domain containing protein, expressed</v>
          </cell>
        </row>
        <row r="547">
          <cell r="A547" t="str">
            <v>LOC_Os05g45950</v>
          </cell>
          <cell r="C547" t="str">
            <v>coding</v>
          </cell>
          <cell r="D547" t="str">
            <v>LOC_Os05g45950.1.MSUv7.0, LOC_Os05g45950.1, LOC_Os05g45950.MSUv7.0, 33156447, Os05g0536200</v>
          </cell>
          <cell r="E547" t="str">
            <v>HOM04x5M000536</v>
          </cell>
          <cell r="F547" t="str">
            <v>ORTHO04x5M000497</v>
          </cell>
          <cell r="H547" t="str">
            <v>outer mitochondrial membrane porin, putative, expressed</v>
          </cell>
        </row>
        <row r="548">
          <cell r="A548" t="str">
            <v>LOC_Os05g46430</v>
          </cell>
          <cell r="C548" t="str">
            <v>coding</v>
          </cell>
          <cell r="D548" t="str">
            <v>LOC_Os05g46430.2.MSUv7.0, LOC_Os05g46430.2, LOC_Os05g46430.MSUv7.0, 33155444, Os05g0541900</v>
          </cell>
          <cell r="E548" t="str">
            <v>HOM04x5M002211</v>
          </cell>
          <cell r="F548" t="str">
            <v>ORTHO04x5M002391</v>
          </cell>
          <cell r="H548" t="str">
            <v>60S ribosomal protein L28-1, putative, expressed</v>
          </cell>
        </row>
        <row r="549">
          <cell r="A549" t="str">
            <v>LOC_Os05g46750</v>
          </cell>
          <cell r="C549" t="str">
            <v>coding</v>
          </cell>
          <cell r="D549" t="str">
            <v>LOC_Os05g46750.1.MSUv7.0, LOC_Os05g46750.1, LOC_Os05g46750.MSUv7.0, 33158255, Os05g0545300</v>
          </cell>
          <cell r="E549" t="str">
            <v>HOM04x5M000045</v>
          </cell>
          <cell r="F549" t="str">
            <v>ORTHO04x5M000359</v>
          </cell>
          <cell r="H549" t="str">
            <v>STE_MEKK_ste11_MAP3K.18 - STE kinases include homologs to sterile 7, sterile 11 and sterile 20 from yeast, expressed</v>
          </cell>
        </row>
        <row r="550">
          <cell r="A550" t="str">
            <v>LOC_Os05g47540</v>
          </cell>
          <cell r="C550" t="str">
            <v>coding</v>
          </cell>
          <cell r="D550" t="str">
            <v>LOC_Os05g47540.2.MSUv7.0, LOC_Os05g47540.2, LOC_Os05g47540.MSUv7.0, 33159932, Os05g0548900</v>
          </cell>
          <cell r="E550" t="str">
            <v>HOM04x5M001982</v>
          </cell>
          <cell r="F550" t="str">
            <v>ORTHO04x5M002166</v>
          </cell>
          <cell r="H550" t="str">
            <v>CPuORF26 - conserved peptide uORF-containing transcript, expressed</v>
          </cell>
        </row>
        <row r="551">
          <cell r="A551" t="str">
            <v>LOC_Os05g47545</v>
          </cell>
          <cell r="C551" t="str">
            <v>coding</v>
          </cell>
          <cell r="D551" t="str">
            <v>LOC_Os05g47545.1.MSUv7.0, LOC_Os05g47545.1, LOC_Os05g47545.MSUv7.0, 33159167, Os05g0548900</v>
          </cell>
          <cell r="E551" t="str">
            <v>HOM04x5M001982</v>
          </cell>
          <cell r="F551" t="str">
            <v>ORTHO04x5M002166</v>
          </cell>
          <cell r="H551" t="str">
            <v>expressed protein</v>
          </cell>
        </row>
        <row r="552">
          <cell r="A552" t="str">
            <v>LOC_Os05g48650</v>
          </cell>
          <cell r="C552" t="str">
            <v>coding</v>
          </cell>
          <cell r="D552" t="str">
            <v>LOC_Os05g48650.1.MSUv7.0, LOC_Os05g48650.1, LOC_Os05g48650.MSUv7.0, 33156239, Os05g0560200</v>
          </cell>
          <cell r="E552" t="str">
            <v>HOM04x5M003665</v>
          </cell>
          <cell r="F552" t="str">
            <v>ORTHO04x5M001793</v>
          </cell>
          <cell r="H552" t="str">
            <v>transcription factor HBP-1b, putative, expressed</v>
          </cell>
        </row>
        <row r="553">
          <cell r="A553" t="str">
            <v>LOC_Os05g48890</v>
          </cell>
          <cell r="C553" t="str">
            <v>coding</v>
          </cell>
          <cell r="D553" t="str">
            <v>LOC_Os05g48890.1.MSUv7.0, LOC_Os05g48890.1, LOC_Os05g48890.MSUv7.0, 33158127, Os05g0563550</v>
          </cell>
          <cell r="E553" t="str">
            <v>HOM04x5M000574</v>
          </cell>
          <cell r="F553" t="str">
            <v>ORTHO04x5M000822</v>
          </cell>
          <cell r="H553" t="str">
            <v>fasciclin domain containing protein, expressed</v>
          </cell>
        </row>
        <row r="554">
          <cell r="A554" t="str">
            <v>LOC_Os05g49420</v>
          </cell>
          <cell r="C554" t="str">
            <v>coding</v>
          </cell>
          <cell r="D554" t="str">
            <v>LOC_Os05g49420.1.MSUv7.0, LOC_Os05g49420.1, LOC_Os05g49420.MSUv7.0, 33157559, Os05g0569300</v>
          </cell>
          <cell r="E554" t="str">
            <v>HOM04x5M003103</v>
          </cell>
          <cell r="F554" t="str">
            <v>ORTHO04x5M003437</v>
          </cell>
          <cell r="H554" t="str">
            <v>transcription factor, putative, expressed</v>
          </cell>
        </row>
        <row r="555">
          <cell r="A555" t="str">
            <v>LOC_Os05g49780</v>
          </cell>
          <cell r="C555" t="str">
            <v>coding</v>
          </cell>
          <cell r="D555" t="str">
            <v>LOC_Os05g49780.1.MSUv7.0, LOC_Os05g49780.1, LOC_Os05g49780.MSUv7.0, 33157471, Os05g0573500</v>
          </cell>
          <cell r="E555" t="str">
            <v>HOM04x5M000245</v>
          </cell>
          <cell r="F555" t="str">
            <v>ORTHO04x5M000250</v>
          </cell>
          <cell r="H555" t="str">
            <v>histone-like transcription factor and archaeal histone, putative, expressed</v>
          </cell>
        </row>
        <row r="556">
          <cell r="A556" t="str">
            <v>LOC_Os05g50100</v>
          </cell>
          <cell r="C556" t="str">
            <v>coding</v>
          </cell>
          <cell r="D556" t="str">
            <v>LOC_Os05g50100.1.MSUv7.0, LOC_Os05g50100.1, LOC_Os05g50100.MSUv7.0, 33155583, Os05g0576600</v>
          </cell>
          <cell r="E556" t="str">
            <v>HOM04x5M004273</v>
          </cell>
          <cell r="F556" t="str">
            <v>ORTHO04x5M002683</v>
          </cell>
          <cell r="H556" t="str">
            <v>expressed protein</v>
          </cell>
        </row>
        <row r="557">
          <cell r="A557" t="str">
            <v>LOC_Os05g50180</v>
          </cell>
          <cell r="C557" t="str">
            <v>coding</v>
          </cell>
          <cell r="D557" t="str">
            <v>LOC_Os05g50180.1.MSUv7.0, LOC_Os05g50180.1, LOC_Os05g50180.MSUv7.0, 33158480, Os05g0577500</v>
          </cell>
          <cell r="E557" t="str">
            <v>HOM04x5M000108</v>
          </cell>
          <cell r="F557" t="str">
            <v>ORTHO04x5M001929</v>
          </cell>
          <cell r="H557" t="str">
            <v>OsCML14 - Calmodulin-related calcium sensor protein, expressed</v>
          </cell>
        </row>
        <row r="558">
          <cell r="A558" t="str">
            <v>LOC_Os05g50260</v>
          </cell>
          <cell r="C558" t="str">
            <v>coding</v>
          </cell>
          <cell r="D558" t="str">
            <v>LOC_Os05g50260.1.MSUv7.0, LOC_Os05g50260.1, LOC_Os05g50260.MSUv7.0, 33159091, Os05g0578600</v>
          </cell>
          <cell r="E558" t="str">
            <v>HOM04x5M000087</v>
          </cell>
          <cell r="F558" t="str">
            <v>ORTHO04x5M000691</v>
          </cell>
          <cell r="H558" t="str">
            <v>polygalacturonase, putative, expressed</v>
          </cell>
        </row>
        <row r="559">
          <cell r="A559" t="str">
            <v>LOC_Os05g51470</v>
          </cell>
          <cell r="C559" t="str">
            <v>coding</v>
          </cell>
          <cell r="D559" t="str">
            <v>LOC_Os05g51470.1.MSUv7.0, LOC_Os05g51470.1, LOC_Os05g51470.MSUv7.0, 33156182, Os05g0592300</v>
          </cell>
          <cell r="E559" t="str">
            <v>HOM04x5M000527</v>
          </cell>
          <cell r="F559" t="str">
            <v>ORTHO04x5M000411</v>
          </cell>
          <cell r="H559" t="str">
            <v>2-aminoethanethiol dioxygenase, putative, expressed</v>
          </cell>
        </row>
        <row r="560">
          <cell r="A560" t="str">
            <v>LOC_Os05g51670</v>
          </cell>
          <cell r="C560" t="str">
            <v>coding</v>
          </cell>
          <cell r="D560" t="str">
            <v>LOC_Os05g51670.3.MSUv7.0, LOC_Os05g51670.3, LOC_Os05g51670.MSUv7.0, 33154633, Os05g0595100</v>
          </cell>
          <cell r="E560" t="str">
            <v>HOM04x5M000508</v>
          </cell>
          <cell r="F560" t="str">
            <v>ORTHO04x5M001072</v>
          </cell>
          <cell r="H560" t="str">
            <v>NAD dependent epimerase/dehydratase family protein, putative, expressed</v>
          </cell>
        </row>
        <row r="561">
          <cell r="A561" t="str">
            <v>LOC_Os06g01350</v>
          </cell>
          <cell r="C561" t="str">
            <v>coding</v>
          </cell>
          <cell r="D561" t="str">
            <v>LOC_Os06g01350.1.MSUv7.0, LOC_Os06g01350.1, LOC_Os06g01350.MSUv7.0, 33147676, Os06g0103200</v>
          </cell>
          <cell r="E561" t="str">
            <v>HOM04x5M000319</v>
          </cell>
          <cell r="F561" t="str">
            <v>ORTHO04x5M000397</v>
          </cell>
          <cell r="H561" t="str">
            <v>transferase family protein, putative, expressed</v>
          </cell>
        </row>
        <row r="562">
          <cell r="A562" t="str">
            <v>LOC_Os06g01630</v>
          </cell>
          <cell r="C562" t="str">
            <v>coding</v>
          </cell>
          <cell r="D562" t="str">
            <v>LOC_Os06g01630.5.MSUv7.0, LOC_Os06g01630.5, LOC_Os06g01630.MSUv7.0, 33148832, Os06g0105400</v>
          </cell>
          <cell r="E562" t="str">
            <v>HOM04x5M001232</v>
          </cell>
          <cell r="F562" t="str">
            <v>ORTHO04x5M004072</v>
          </cell>
          <cell r="H562" t="str">
            <v>2-oxo acid dehydrogenases acyltransferase domain containing protein, expressed</v>
          </cell>
        </row>
        <row r="563">
          <cell r="A563" t="str">
            <v>LOC_Os06g01920</v>
          </cell>
          <cell r="C563" t="str">
            <v>coding</v>
          </cell>
          <cell r="D563" t="str">
            <v>LOC_Os06g01920.1.MSUv7.0, LOC_Os06g01920.1, LOC_Os06g01920.MSUv7.0, 33145927, Os06g0108600</v>
          </cell>
          <cell r="E563" t="str">
            <v>HOM04x5M000090</v>
          </cell>
          <cell r="F563" t="str">
            <v>ORTHO04x5M000015</v>
          </cell>
          <cell r="H563" t="str">
            <v>expansin precursor, putative, expressed</v>
          </cell>
        </row>
        <row r="564">
          <cell r="A564" t="str">
            <v>LOC_Os06g01966</v>
          </cell>
          <cell r="C564" t="str">
            <v>coding</v>
          </cell>
          <cell r="D564" t="str">
            <v>LOC_Os06g01966.1.MSUv7.0, LOC_Os06g01966.1, LOC_Os06g01966.MSUv7.0, 33148866, Os06g0109200</v>
          </cell>
          <cell r="E564" t="str">
            <v>HOM04x5M000053</v>
          </cell>
          <cell r="F564" t="str">
            <v>ORTHO04x5M001148</v>
          </cell>
          <cell r="H564" t="str">
            <v>auxin-induced protein 5NG4, putative, expressed</v>
          </cell>
        </row>
        <row r="565">
          <cell r="A565" t="str">
            <v>LOC_Os06g02019</v>
          </cell>
          <cell r="C565" t="str">
            <v>coding</v>
          </cell>
          <cell r="D565" t="str">
            <v>LOC_Os06g02019.1.MSUv7.0, LOC_Os06g02019.1, LOC_Os06g02019.MSUv7.0, 33145177, Os06g0110000</v>
          </cell>
          <cell r="E565" t="str">
            <v>HOM04x5M000076</v>
          </cell>
          <cell r="F565" t="str">
            <v>ORTHO04x5M000043</v>
          </cell>
          <cell r="H565" t="str">
            <v>cytochrome P450, putative, expressed</v>
          </cell>
        </row>
        <row r="566">
          <cell r="A566" t="str">
            <v>LOC_Os06g03560</v>
          </cell>
          <cell r="C566" t="str">
            <v>coding</v>
          </cell>
          <cell r="D566" t="str">
            <v>LOC_Os06g03560.1.MSUv7.0, LOC_Os06g03560.1, LOC_Os06g03560.MSUv7.0, 33146386, Os06g0125500</v>
          </cell>
          <cell r="E566" t="str">
            <v>HOM04x5M000357</v>
          </cell>
          <cell r="F566" t="str">
            <v>ORTHO04x5M000319</v>
          </cell>
          <cell r="H566" t="str">
            <v>oligopeptide transporter, putative, expressed</v>
          </cell>
        </row>
        <row r="567">
          <cell r="A567" t="str">
            <v>LOC_Os06g03810</v>
          </cell>
          <cell r="C567" t="str">
            <v>coding</v>
          </cell>
          <cell r="D567" t="str">
            <v>LOC_Os06g03810.1.MSUv7.0, LOC_Os06g03810.1, LOC_Os06g03810.MSUv7.0, 33148271, Os06g0128800</v>
          </cell>
          <cell r="E567" t="str">
            <v>HOM04x5M008048</v>
          </cell>
          <cell r="F567" t="str">
            <v>ORTHO04x5M010188</v>
          </cell>
          <cell r="H567" t="str">
            <v>expressed protein</v>
          </cell>
        </row>
        <row r="568">
          <cell r="A568" t="str">
            <v>LOC_Os06g04150</v>
          </cell>
          <cell r="C568" t="str">
            <v>coding</v>
          </cell>
          <cell r="D568" t="str">
            <v>LOC_Os06g04150.1.MSUv7.0, LOC_Os06g04150.1, LOC_Os06g04150.MSUv7.0, 33148827, Os06g0132400</v>
          </cell>
          <cell r="E568" t="str">
            <v>HOM04x5M006909</v>
          </cell>
          <cell r="F568" t="str">
            <v>ORTHO04x5M008559</v>
          </cell>
          <cell r="H568" t="str">
            <v>magnesium-protoporphyrin O-methyltransferase, putative, expressed</v>
          </cell>
        </row>
        <row r="569">
          <cell r="A569" t="str">
            <v>LOC_Os06g04230</v>
          </cell>
          <cell r="C569" t="str">
            <v>coding</v>
          </cell>
          <cell r="D569" t="str">
            <v>LOC_Os06g04230.1.MSUv7.0, LOC_Os06g04230.1, LOC_Os06g04230.MSUv7.0, 33148418, Os06g0133400</v>
          </cell>
          <cell r="E569" t="str">
            <v>HOM04x5M003428</v>
          </cell>
          <cell r="F569" t="str">
            <v>ORTHO04x5M003974</v>
          </cell>
          <cell r="H569" t="str">
            <v>expressed protein</v>
          </cell>
        </row>
        <row r="570">
          <cell r="A570" t="str">
            <v>LOC_Os06g04240</v>
          </cell>
          <cell r="C570" t="str">
            <v>coding</v>
          </cell>
          <cell r="D570" t="str">
            <v>LOC_Os06g04240.1.MSUv7.0, LOC_Os06g04240.1, LOC_Os06g04240.MSUv7.0, 33149491, Os06g0133500</v>
          </cell>
          <cell r="E570" t="str">
            <v>HOM04x5M003428</v>
          </cell>
          <cell r="F570" t="str">
            <v>ORTHO04x5M003974</v>
          </cell>
          <cell r="H570" t="str">
            <v>expressed protein</v>
          </cell>
        </row>
        <row r="571">
          <cell r="A571" t="str">
            <v>LOC_Os06g04470</v>
          </cell>
          <cell r="C571" t="str">
            <v>coding</v>
          </cell>
          <cell r="D571" t="str">
            <v>LOC_Os06g04470.1.MSUv7.0, LOC_Os06g04470.1, LOC_Os06g04470.MSUv7.0, 33146890, Os06g0136100</v>
          </cell>
          <cell r="E571" t="str">
            <v>HOM04x5M001137</v>
          </cell>
          <cell r="F571" t="str">
            <v>ORTHO04x5M001526</v>
          </cell>
          <cell r="H571" t="str">
            <v>expressed protein</v>
          </cell>
        </row>
        <row r="572">
          <cell r="A572" t="str">
            <v>LOC_Os06g04990</v>
          </cell>
          <cell r="C572" t="str">
            <v>coding</v>
          </cell>
          <cell r="D572" t="str">
            <v>LOC_Os06g04990.1.MSUv7.0, LOC_Os06g04990.1, LOC_Os06g04990.MSUv7.0, 33145054, Os06g0142200</v>
          </cell>
          <cell r="E572" t="str">
            <v>HOM04x5M000851</v>
          </cell>
          <cell r="F572" t="str">
            <v>ORTHO04x5M000643</v>
          </cell>
          <cell r="H572" t="str">
            <v>early nodulin 93 ENOD93 protein, putative, expressed</v>
          </cell>
        </row>
        <row r="573">
          <cell r="A573" t="str">
            <v>LOC_Os06g05160</v>
          </cell>
          <cell r="C573" t="str">
            <v>coding</v>
          </cell>
          <cell r="D573" t="str">
            <v>LOC_Os06g05160.1.MSUv7.0, LOC_Os06g05160.1, LOC_Os06g05160.MSUv7.0, 33145356, Os06g0143700</v>
          </cell>
          <cell r="E573" t="str">
            <v>HOM04x5M000287</v>
          </cell>
          <cell r="F573" t="str">
            <v>ORTHO04x5M000209</v>
          </cell>
          <cell r="H573" t="str">
            <v>sulfate transporter, putative, expressed</v>
          </cell>
        </row>
        <row r="574">
          <cell r="A574" t="str">
            <v>LOC_Os06g05420</v>
          </cell>
          <cell r="C574" t="str">
            <v>coding</v>
          </cell>
          <cell r="D574" t="str">
            <v>LOC_Os06g05420.1.MSUv7.0, LOC_Os06g05420.1, LOC_Os06g05420.MSUv7.0, 33145742, Os06g0146800</v>
          </cell>
          <cell r="E574" t="str">
            <v>HOM04x5M000540</v>
          </cell>
          <cell r="F574" t="str">
            <v>ORTHO04x5M000413</v>
          </cell>
          <cell r="H574" t="str">
            <v>expressed protein</v>
          </cell>
        </row>
        <row r="575">
          <cell r="A575" t="str">
            <v>LOC_Os06g05424</v>
          </cell>
          <cell r="C575" t="str">
            <v>coding</v>
          </cell>
          <cell r="D575" t="str">
            <v>LOC_Os06g05424.1.MSUv7.0, LOC_Os06g05424.1, LOC_Os06g05424.MSUv7.0, 33148027, Os06g0146900</v>
          </cell>
          <cell r="E575" t="str">
            <v>HOM04x5M101839</v>
          </cell>
          <cell r="F575" t="str">
            <v>ORTHO04x5M132599</v>
          </cell>
          <cell r="H575" t="str">
            <v>expressed protein</v>
          </cell>
        </row>
        <row r="576">
          <cell r="A576" t="str">
            <v>LOC_Os06g05440</v>
          </cell>
          <cell r="C576" t="str">
            <v>coding</v>
          </cell>
          <cell r="D576" t="str">
            <v>LOC_Os06g05440.1.MSUv7.0, LOC_Os06g05440.1, LOC_Os06g05440.MSUv7.0, 33144792, Os06g0147100</v>
          </cell>
          <cell r="E576" t="str">
            <v>HOM04x5M000540</v>
          </cell>
          <cell r="F576" t="str">
            <v>ORTHO04x5M000413</v>
          </cell>
          <cell r="H576" t="str">
            <v>expressed protein</v>
          </cell>
        </row>
        <row r="577">
          <cell r="A577" t="str">
            <v>LOC_Os06g05470</v>
          </cell>
          <cell r="C577" t="str">
            <v>coding</v>
          </cell>
          <cell r="D577" t="str">
            <v>LOC_Os06g05470.1.MSUv7.0, LOC_Os06g05470.1, LOC_Os06g05470.MSUv7.0, 33148124, Os06g0147300</v>
          </cell>
          <cell r="E577" t="str">
            <v>HOM04x5M000540</v>
          </cell>
          <cell r="F577" t="str">
            <v>ORTHO04x5M000413</v>
          </cell>
          <cell r="H577" t="str">
            <v>expressed protein</v>
          </cell>
        </row>
        <row r="578">
          <cell r="A578" t="str">
            <v>LOC_Os06g05510</v>
          </cell>
          <cell r="C578" t="str">
            <v>coding</v>
          </cell>
          <cell r="D578" t="str">
            <v>LOC_Os06g05510.1.MSUv7.0, LOC_Os06g05510.1, LOC_Os06g05510.MSUv7.0, 33147342, Os06g0147600</v>
          </cell>
          <cell r="E578" t="str">
            <v>HOM04x5M000540</v>
          </cell>
          <cell r="F578" t="str">
            <v>ORTHO04x5M000413</v>
          </cell>
          <cell r="H578" t="str">
            <v>expressed protein</v>
          </cell>
        </row>
        <row r="579">
          <cell r="A579" t="str">
            <v>LOC_Os06g05880</v>
          </cell>
          <cell r="C579" t="str">
            <v>coding</v>
          </cell>
          <cell r="D579" t="str">
            <v>LOC_Os06g05880.1.MSUv7.0, LOC_Os06g05880.1, LOC_Os06g05880.MSUv7.0, 33145740, Os06g0152100</v>
          </cell>
          <cell r="E579" t="str">
            <v>HOM04x5M000017</v>
          </cell>
          <cell r="F579" t="str">
            <v>ORTHO04x5M000999</v>
          </cell>
          <cell r="H579" t="str">
            <v>profilin domain containing protein, expressed</v>
          </cell>
        </row>
        <row r="580">
          <cell r="A580" t="str">
            <v>LOC_Os06g06090</v>
          </cell>
          <cell r="C580" t="str">
            <v>coding</v>
          </cell>
          <cell r="D580" t="str">
            <v>LOC_Os06g06090.1.MSUv7.0, LOC_Os06g06090.1, LOC_Os06g06090.MSUv7.0, 33146546, Os06g0154500</v>
          </cell>
          <cell r="E580" t="str">
            <v>HOM04x5M000083</v>
          </cell>
          <cell r="F580" t="str">
            <v>ORTHO04x5M000856</v>
          </cell>
          <cell r="H580" t="str">
            <v>CGMC_MAPKCMGC_2_ERK.12 - CGMC includes CDA, MAPK, GSK3, and CLKC kinases, expressed</v>
          </cell>
        </row>
        <row r="581">
          <cell r="A581" t="str">
            <v>LOC_Os06g07040</v>
          </cell>
          <cell r="C581" t="str">
            <v>coding</v>
          </cell>
          <cell r="D581" t="str">
            <v>LOC_Os06g07040.1.MSUv7.0, LOC_Os06g07040.1, LOC_Os06g07040.MSUv7.0, 33144486, Os06g0166500</v>
          </cell>
          <cell r="E581" t="str">
            <v>HOM04x5M000113</v>
          </cell>
          <cell r="F581" t="str">
            <v>ORTHO04x5M000070</v>
          </cell>
          <cell r="H581" t="str">
            <v>OsIAA20 - Auxin-responsive Aux/IAA gene family member, expressed</v>
          </cell>
        </row>
        <row r="582">
          <cell r="A582" t="str">
            <v>LOC_Os06g08120</v>
          </cell>
          <cell r="C582" t="str">
            <v>coding</v>
          </cell>
          <cell r="D582" t="str">
            <v>LOC_Os06g08120.1.MSUv7.0, LOC_Os06g08120.1, LOC_Os06g08120.MSUv7.0, 33147619, Os06g0179500</v>
          </cell>
          <cell r="E582" t="str">
            <v>HOM04x5M000869</v>
          </cell>
          <cell r="F582" t="str">
            <v>ORTHO04x5M000741</v>
          </cell>
          <cell r="H582" t="str">
            <v>plant protein of unknown function domain containing protein, expressed</v>
          </cell>
        </row>
        <row r="583">
          <cell r="A583" t="str">
            <v>LOC_Os06g08140</v>
          </cell>
          <cell r="C583" t="str">
            <v>coding</v>
          </cell>
          <cell r="D583" t="str">
            <v>LOC_Os06g08140.1.MSUv7.0, LOC_Os06g08140.1, LOC_Os06g08140.MSUv7.0, 33144906, Os06g0179700</v>
          </cell>
          <cell r="E583" t="str">
            <v>HOM04x5M000047</v>
          </cell>
          <cell r="F583" t="str">
            <v>ORTHO04x5M000907</v>
          </cell>
          <cell r="H583" t="str">
            <v>protein phosphatase 2C, putative, expressed</v>
          </cell>
        </row>
        <row r="584">
          <cell r="A584" t="str">
            <v>LOC_Os06g08640</v>
          </cell>
          <cell r="C584" t="str">
            <v>coding</v>
          </cell>
          <cell r="D584" t="str">
            <v>LOC_Os06g08640.1.MSUv7.0, LOC_Os06g08640.1, LOC_Os06g08640.MSUv7.0, 33147646, Os06g0185500</v>
          </cell>
          <cell r="E584" t="str">
            <v>HOM04x5M000026</v>
          </cell>
          <cell r="F584" t="str">
            <v>ORTHO04x5M000873</v>
          </cell>
          <cell r="H584" t="str">
            <v>transferase family protein, putative, expressed</v>
          </cell>
        </row>
        <row r="585">
          <cell r="A585" t="str">
            <v>LOC_Os06g10350</v>
          </cell>
          <cell r="C585" t="str">
            <v>coding</v>
          </cell>
          <cell r="D585" t="str">
            <v>LOC_Os06g10350.1.MSUv7.0, LOC_Os06g10350.1, LOC_Os06g10350.MSUv7.0, 33149277, Os06g0205100</v>
          </cell>
          <cell r="E585" t="str">
            <v>HOM04x5M000009</v>
          </cell>
          <cell r="F585" t="str">
            <v>ORTHO04x5M000005</v>
          </cell>
          <cell r="H585" t="str">
            <v>MYB family transcription factor, putative, expressed</v>
          </cell>
        </row>
        <row r="586">
          <cell r="A586" t="str">
            <v>LOC_Os06g11330</v>
          </cell>
          <cell r="C586" t="str">
            <v>coding</v>
          </cell>
          <cell r="D586" t="str">
            <v>LOC_Os06g11330.1.MSUv7.0, LOC_Os06g11330.1, LOC_Os06g11330.MSUv7.0, 33148253, Os06g0217300</v>
          </cell>
          <cell r="E586" t="str">
            <v>HOM04x5M000034</v>
          </cell>
          <cell r="F586" t="str">
            <v>ORTHO04x5M000013</v>
          </cell>
          <cell r="H586" t="str">
            <v>OsMADS55 - MADS-box family gene with MIKCc type-box, expressed</v>
          </cell>
        </row>
        <row r="587">
          <cell r="A587" t="str">
            <v>LOC_Os06g11720</v>
          </cell>
          <cell r="C587" t="str">
            <v>coding</v>
          </cell>
          <cell r="D587" t="str">
            <v>LOC_Os06g11720.1.MSUv7.0, LOC_Os06g11720.1, LOC_Os06g11720.MSUv7.0, 33148683, Os06g0220500</v>
          </cell>
          <cell r="E587" t="str">
            <v>HOM04x5M000013</v>
          </cell>
          <cell r="F587" t="str">
            <v>ORTHO04x5M000024</v>
          </cell>
          <cell r="H587" t="str">
            <v>cytokinin-O-glucosyltransferase 2, putative, expressed</v>
          </cell>
        </row>
        <row r="588">
          <cell r="A588" t="str">
            <v>LOC_Os06g12180</v>
          </cell>
          <cell r="C588" t="str">
            <v>coding</v>
          </cell>
          <cell r="D588" t="str">
            <v>LOC_Os06g12180.1.MSUv7.0, LOC_Os06g12180.1, LOC_Os06g12180.MSUv7.0, 33147614, Os06g0226050</v>
          </cell>
          <cell r="E588" t="str">
            <v>HOM04x5M000236</v>
          </cell>
          <cell r="F588" t="str">
            <v>ORTHO04x5M000215</v>
          </cell>
          <cell r="H588" t="str">
            <v>jacalin-like lectin domain containing protein, expressed</v>
          </cell>
        </row>
        <row r="589">
          <cell r="A589" t="str">
            <v>LOC_Os06g12290</v>
          </cell>
          <cell r="C589" t="str">
            <v>coding</v>
          </cell>
          <cell r="D589" t="str">
            <v>LOC_Os06g12290.1.MSUv7.0, LOC_Os06g12290.1, LOC_Os06g12290.MSUv7.0, 33145544, Os06g0227500</v>
          </cell>
          <cell r="E589" t="str">
            <v>HOM04x5M000058</v>
          </cell>
          <cell r="F589" t="str">
            <v>ORTHO04x5M000021</v>
          </cell>
          <cell r="H589" t="str">
            <v>glutathione S-transferase GSTU6, putative, expressed</v>
          </cell>
        </row>
        <row r="590">
          <cell r="A590" t="str">
            <v>LOC_Os06g12310</v>
          </cell>
          <cell r="C590" t="str">
            <v>coding</v>
          </cell>
          <cell r="D590" t="str">
            <v>LOC_Os06g12310.1.MSUv7.0, LOC_Os06g12310.1, LOC_Os06g12310.MSUv7.0, 33148430, Os06g0228200</v>
          </cell>
          <cell r="E590" t="str">
            <v>HOM04x5M000375</v>
          </cell>
          <cell r="F590" t="str">
            <v>ORTHO04x5M003286</v>
          </cell>
          <cell r="H590" t="str">
            <v>aquaporin protein, putative, expressed</v>
          </cell>
        </row>
        <row r="591">
          <cell r="A591" t="str">
            <v>LOC_Os06g12320</v>
          </cell>
          <cell r="C591" t="str">
            <v>coding</v>
          </cell>
          <cell r="D591" t="str">
            <v>LOC_Os06g12320.1.MSUv7.0, LOC_Os06g12320.1, LOC_Os06g12320.MSUv7.0, 33147347, Os06g0228500</v>
          </cell>
          <cell r="E591" t="str">
            <v>HOM04x5M000341</v>
          </cell>
          <cell r="F591" t="str">
            <v>ORTHO04x5M000307</v>
          </cell>
          <cell r="H591" t="str">
            <v>transmembrane amino acid transporter protein, putative, expressed</v>
          </cell>
        </row>
        <row r="592">
          <cell r="A592" t="str">
            <v>LOC_Os06g13810</v>
          </cell>
          <cell r="C592" t="str">
            <v>coding</v>
          </cell>
          <cell r="D592" t="str">
            <v>LOC_Os06g13810.1.MSUv7.0, LOC_Os06g13810.1, LOC_Os06g13810.MSUv7.0, 33146702, Os06g0247500</v>
          </cell>
          <cell r="E592" t="str">
            <v>HOM04x5M000661</v>
          </cell>
          <cell r="F592" t="str">
            <v>ORTHO04x5M003766</v>
          </cell>
          <cell r="H592" t="str">
            <v>pyrophosphate--fructose 6-phosphate 1-phosphotransferase subunit beta, putative, expressed</v>
          </cell>
        </row>
        <row r="593">
          <cell r="A593" t="str">
            <v>LOC_Os06g14030</v>
          </cell>
          <cell r="C593" t="str">
            <v>coding</v>
          </cell>
          <cell r="D593" t="str">
            <v>LOC_Os06g14030.1.MSUv7.0, LOC_Os06g14030.1, LOC_Os06g14030.MSUv7.0, 33147018, Os06g0250600</v>
          </cell>
          <cell r="E593" t="str">
            <v>HOM04x5M000361</v>
          </cell>
          <cell r="F593" t="str">
            <v>ORTHO04x5M000252</v>
          </cell>
          <cell r="H593" t="str">
            <v>potassium channel SKOR, putative, expressed</v>
          </cell>
        </row>
        <row r="594">
          <cell r="A594" t="str">
            <v>LOC_Os06g14420</v>
          </cell>
          <cell r="C594" t="str">
            <v>coding</v>
          </cell>
          <cell r="D594" t="str">
            <v>LOC_Os06g14420.1.MSUv7.0, LOC_Os06g14420.1, LOC_Os06g14420.MSUv7.0, 33146060, Os06g0255400</v>
          </cell>
          <cell r="E594" t="str">
            <v>HOM04x5M000687</v>
          </cell>
          <cell r="F594" t="str">
            <v>ORTHO04x5M000537</v>
          </cell>
          <cell r="H594" t="str">
            <v>hydrolase, NUDIX family, domain containing protein, expressed</v>
          </cell>
        </row>
        <row r="595">
          <cell r="A595" t="str">
            <v>LOC_Os06g14510</v>
          </cell>
          <cell r="C595" t="str">
            <v>coding</v>
          </cell>
          <cell r="D595" t="str">
            <v>LOC_Os06g14510.1.MSUv7.0, LOC_Os06g14510.1, LOC_Os06g14510.MSUv7.0, 33147976, Os06g0256500</v>
          </cell>
          <cell r="E595" t="str">
            <v>HOM04x5M003627</v>
          </cell>
          <cell r="F595" t="str">
            <v>ORTHO04x5M004693</v>
          </cell>
          <cell r="H595" t="str">
            <v>glucose-6-phosphate isomerase, putative, expressed</v>
          </cell>
        </row>
        <row r="596">
          <cell r="A596" t="str">
            <v>LOC_Os06g15400</v>
          </cell>
          <cell r="C596" t="str">
            <v>coding</v>
          </cell>
          <cell r="D596" t="str">
            <v>LOC_Os06g15400.1.MSUv7.0, LOC_Os06g15400.1, LOC_Os06g15400.MSUv7.0, 33147669, Os06g0264800</v>
          </cell>
          <cell r="E596" t="str">
            <v>HOM04x5M000647</v>
          </cell>
          <cell r="F596" t="str">
            <v>ORTHO04x5M002839</v>
          </cell>
          <cell r="H596" t="str">
            <v>expressed protein</v>
          </cell>
        </row>
        <row r="597">
          <cell r="A597" t="str">
            <v>LOC_Os06g18140</v>
          </cell>
          <cell r="C597" t="str">
            <v>coding</v>
          </cell>
          <cell r="D597" t="str">
            <v>LOC_Os06g18140.1.MSUv7.0, LOC_Os06g18140.1, LOC_Os06g18140.MSUv7.0, 33145980, Os06g0289200</v>
          </cell>
          <cell r="E597" t="str">
            <v>HOM04x5M000055</v>
          </cell>
          <cell r="F597" t="str">
            <v>ORTHO04x5M001395</v>
          </cell>
          <cell r="H597" t="str">
            <v>UDP-glucoronosyl and UDP-glucosyl transferase domain containing protein, expressed</v>
          </cell>
        </row>
        <row r="598">
          <cell r="A598" t="str">
            <v>LOC_Os06g19070</v>
          </cell>
          <cell r="C598" t="str">
            <v>coding</v>
          </cell>
          <cell r="D598" t="str">
            <v>LOC_Os06g19070.1.MSUv7.0, LOC_Os06g19070.1, LOC_Os06g19070.MSUv7.0, 33149358, Os06g0294600</v>
          </cell>
          <cell r="E598" t="str">
            <v>HOM04x5M000003</v>
          </cell>
          <cell r="F598" t="str">
            <v>ORTHO04x5M012219</v>
          </cell>
          <cell r="H598" t="str">
            <v>cytochrome P450, putative, expressed</v>
          </cell>
        </row>
        <row r="599">
          <cell r="A599" t="str">
            <v>LOC_Os06g19130</v>
          </cell>
          <cell r="C599" t="str">
            <v>coding</v>
          </cell>
          <cell r="D599" t="str">
            <v>LOC_Os06g19130.1.MSUv7.0, LOC_Os06g19130.1, LOC_Os06g19130.MSUv7.0, 33146491, Os06g0295300</v>
          </cell>
          <cell r="E599" t="str">
            <v>HOM04x5M000220</v>
          </cell>
          <cell r="F599" t="str">
            <v>ORTHO04x5M000136</v>
          </cell>
          <cell r="H599" t="str">
            <v>cadmium tolerance factor, putative, expressed</v>
          </cell>
        </row>
        <row r="600">
          <cell r="A600" t="str">
            <v>LOC_Os06g19170</v>
          </cell>
          <cell r="C600" t="str">
            <v>coding</v>
          </cell>
          <cell r="D600" t="str">
            <v>LOC_Os06g19170.1.MSUv7.0, LOC_Os06g19170.1, LOC_Os06g19170.MSUv7.0, 33148371, Os06g0295600</v>
          </cell>
          <cell r="E600" t="str">
            <v>HOM04x5M000220</v>
          </cell>
          <cell r="F600" t="str">
            <v>ORTHO04x5M000136</v>
          </cell>
          <cell r="H600" t="str">
            <v>cadmium tolerance factor, putative, expressed</v>
          </cell>
        </row>
        <row r="601">
          <cell r="A601" t="str">
            <v>LOC_Os06g20150</v>
          </cell>
          <cell r="C601" t="str">
            <v>coding</v>
          </cell>
          <cell r="D601" t="str">
            <v>LOC_Os06g20150.1.MSUv7.0, LOC_Os06g20150.1, LOC_Os06g20150.MSUv7.0, 33146613, Os06g0306300</v>
          </cell>
          <cell r="E601" t="str">
            <v>HOM04x5M000006</v>
          </cell>
          <cell r="F601" t="str">
            <v>ORTHO04x5M000003</v>
          </cell>
          <cell r="H601" t="str">
            <v>peroxidase precursor, putative, expressed</v>
          </cell>
        </row>
        <row r="602">
          <cell r="A602" t="str">
            <v>LOC_Os06g21140</v>
          </cell>
          <cell r="C602" t="str">
            <v>coding</v>
          </cell>
          <cell r="D602" t="str">
            <v>LOC_Os06g21140.1.MSUv7.0, LOC_Os06g21140.1, LOC_Os06g21140.MSUv7.0, 33146739, Os06g0316300</v>
          </cell>
          <cell r="E602" t="str">
            <v>HOM04x5M007493</v>
          </cell>
          <cell r="F602" t="str">
            <v>ORTHO04x5M009626</v>
          </cell>
          <cell r="H602" t="str">
            <v>glycine-rich cell wall structural protein precursor, putative, expressed</v>
          </cell>
        </row>
        <row r="603">
          <cell r="A603" t="str">
            <v>LOC_Os06g21570</v>
          </cell>
          <cell r="C603" t="str">
            <v>coding</v>
          </cell>
          <cell r="D603" t="str">
            <v>LOC_Os06g21570.1.MSUv7.0, LOC_Os06g21570.1, LOC_Os06g21570.MSUv7.0, 33144738, Os06g0320200</v>
          </cell>
          <cell r="E603" t="str">
            <v>HOM04x5M000081</v>
          </cell>
          <cell r="F603" t="str">
            <v>ORTHO04x5M000041</v>
          </cell>
          <cell r="H603" t="str">
            <v>Os6bglu24 - beta-glucosidase homologue, similar to G. max isohydroxyurate hydrolase, expressed</v>
          </cell>
        </row>
        <row r="604">
          <cell r="A604" t="str">
            <v>LOC_Os06g22390</v>
          </cell>
          <cell r="C604" t="str">
            <v>coding</v>
          </cell>
          <cell r="D604" t="str">
            <v>LOC_Os06g22390.1.MSUv7.0, LOC_Os06g22390.1, LOC_Os06g22390.MSUv7.0, 33145183, Os06g0329300</v>
          </cell>
          <cell r="E604" t="str">
            <v>HOM04x5M008393</v>
          </cell>
          <cell r="F604" t="str">
            <v>ORTHO04x5M010326</v>
          </cell>
          <cell r="H604" t="str">
            <v>expressed protein</v>
          </cell>
        </row>
        <row r="605">
          <cell r="A605" t="str">
            <v>LOC_Os06g23140</v>
          </cell>
          <cell r="C605" t="str">
            <v>coding</v>
          </cell>
          <cell r="D605" t="str">
            <v>LOC_Os06g23140.1.MSUv7.0, LOC_Os06g23140.1, LOC_Os06g23140.MSUv7.0, 33148650, Os06g0338700</v>
          </cell>
          <cell r="E605" t="str">
            <v>HOM04x5M000789</v>
          </cell>
          <cell r="F605" t="str">
            <v>ORTHO04x5M001362</v>
          </cell>
          <cell r="H605" t="str">
            <v>copper methylamine oxidase precursor, putative, expressed</v>
          </cell>
        </row>
        <row r="606">
          <cell r="A606" t="str">
            <v>LOC_Os06g27770</v>
          </cell>
          <cell r="C606" t="str">
            <v>coding</v>
          </cell>
          <cell r="D606" t="str">
            <v>LOC_Os06g27770.1.MSUv7.0, LOC_Os06g27770.1, LOC_Os06g27770.MSUv7.0, 33147408, Os06g0472200</v>
          </cell>
          <cell r="E606" t="str">
            <v>HOM04x5M000335</v>
          </cell>
          <cell r="F606" t="str">
            <v>ORTHO04x5M000223</v>
          </cell>
          <cell r="H606" t="str">
            <v>isoflavone reductase homolog IRL, putative, expressed</v>
          </cell>
        </row>
        <row r="607">
          <cell r="A607" t="str">
            <v>LOC_Os06g30030</v>
          </cell>
          <cell r="C607" t="str">
            <v>coding</v>
          </cell>
          <cell r="D607" t="str">
            <v>LOC_Os06g30030.1.MSUv7.0, LOC_Os06g30030.1, LOC_Os06g30030.MSUv7.0, 33148695, Os06g0495800</v>
          </cell>
          <cell r="E607" t="str">
            <v>HOM04x5M000348</v>
          </cell>
          <cell r="F607" t="str">
            <v>ORTHO04x5M000467</v>
          </cell>
          <cell r="H607" t="str">
            <v>DUF617 domain containing protein, expressed</v>
          </cell>
        </row>
        <row r="608">
          <cell r="A608" t="str">
            <v>LOC_Os06g32990</v>
          </cell>
          <cell r="C608" t="str">
            <v>coding</v>
          </cell>
          <cell r="D608" t="str">
            <v>LOC_Os06g32990.1.MSUv7.0, LOC_Os06g32990.1, LOC_Os06g32990.MSUv7.0, 33144459, Os06g0521500</v>
          </cell>
          <cell r="E608" t="str">
            <v>HOM04x5M000006</v>
          </cell>
          <cell r="F608" t="str">
            <v>ORTHO04x5M000003</v>
          </cell>
          <cell r="H608" t="str">
            <v>peroxidase precursor, putative, expressed</v>
          </cell>
        </row>
        <row r="609">
          <cell r="A609" t="str">
            <v>LOC_Os06g33080</v>
          </cell>
          <cell r="C609" t="str">
            <v>coding</v>
          </cell>
          <cell r="D609" t="str">
            <v>LOC_Os06g33080.1.MSUv7.0, LOC_Os06g33080.1, LOC_Os06g33080.MSUv7.0, 33146715, Os06g0521900</v>
          </cell>
          <cell r="E609" t="str">
            <v>HOM04x5M000006</v>
          </cell>
          <cell r="F609" t="str">
            <v>ORTHO04x5M000003</v>
          </cell>
          <cell r="H609" t="str">
            <v>peroxidase precursor, putative, expressed</v>
          </cell>
        </row>
        <row r="610">
          <cell r="A610" t="str">
            <v>LOC_Os06g33100</v>
          </cell>
          <cell r="C610" t="str">
            <v>coding</v>
          </cell>
          <cell r="D610" t="str">
            <v>LOC_Os06g33100.1.MSUv7.0, LOC_Os06g33100.1, LOC_Os06g33100.MSUv7.0, 33147322, Os06g0522300</v>
          </cell>
          <cell r="E610" t="str">
            <v>HOM04x5M000006</v>
          </cell>
          <cell r="F610" t="str">
            <v>ORTHO04x5M000003</v>
          </cell>
          <cell r="H610" t="str">
            <v>peroxidase precursor, putative, expressed</v>
          </cell>
        </row>
        <row r="611">
          <cell r="A611" t="str">
            <v>LOC_Os06g34450</v>
          </cell>
          <cell r="C611" t="str">
            <v>coding</v>
          </cell>
          <cell r="D611" t="str">
            <v>LOC_Os06g34450.1.MSUv7.0, LOC_Os06g34450.1, LOC_Os06g34450.MSUv7.0, 33146129, Os06g0535400</v>
          </cell>
          <cell r="E611" t="str">
            <v>HOM04x5M000010</v>
          </cell>
          <cell r="F611" t="str">
            <v>ORTHO04x5M010638</v>
          </cell>
          <cell r="H611" t="str">
            <v>zinc finger, C3HC4 type domain containing protein, expressed</v>
          </cell>
        </row>
        <row r="612">
          <cell r="A612" t="str">
            <v>LOC_Os06g35520</v>
          </cell>
          <cell r="C612" t="str">
            <v>coding</v>
          </cell>
          <cell r="D612" t="str">
            <v>LOC_Os06g35520.1.MSUv7.0, LOC_Os06g35520.1, LOC_Os06g35520.MSUv7.0, 33145416, Os06g0547400</v>
          </cell>
          <cell r="E612" t="str">
            <v>HOM04x5M000006</v>
          </cell>
          <cell r="F612" t="str">
            <v>ORTHO04x5M000003</v>
          </cell>
          <cell r="H612" t="str">
            <v>peroxidase precursor, putative, expressed</v>
          </cell>
        </row>
        <row r="613">
          <cell r="A613" t="str">
            <v>LOC_Os06g35700</v>
          </cell>
          <cell r="C613" t="str">
            <v>coding</v>
          </cell>
          <cell r="D613" t="str">
            <v>LOC_Os06g35700.1.MSUv7.0, LOC_Os06g35700.1, LOC_Os06g35700.MSUv7.0, 33147477, Os06g0549900</v>
          </cell>
          <cell r="E613" t="str">
            <v>HOM04x5M000210</v>
          </cell>
          <cell r="F613" t="str">
            <v>ORTHO04x5M000123</v>
          </cell>
          <cell r="H613" t="str">
            <v>reticuline oxidase-like protein precursor, putative, expressed</v>
          </cell>
        </row>
        <row r="614">
          <cell r="A614" t="str">
            <v>LOC_Os06g35930</v>
          </cell>
          <cell r="C614" t="str">
            <v>coding</v>
          </cell>
          <cell r="D614" t="str">
            <v>LOC_Os06g35930.1.MSUv7.0, LOC_Os06g35930.1, LOC_Os06g35930.MSUv7.0, 33147923, Os06g0552700</v>
          </cell>
          <cell r="E614" t="str">
            <v>HOM04x5M000375</v>
          </cell>
          <cell r="F614" t="str">
            <v>ORTHO04x5M001091</v>
          </cell>
          <cell r="H614" t="str">
            <v>aquaporin protein, putative, expressed</v>
          </cell>
        </row>
        <row r="615">
          <cell r="A615" t="str">
            <v>LOC_Os06g36390</v>
          </cell>
          <cell r="C615" t="str">
            <v>coding</v>
          </cell>
          <cell r="D615" t="str">
            <v>LOC_Os06g36390.1.MSUv7.0, LOC_Os06g36390.1, LOC_Os06g36390.MSUv7.0, 33147363, Os06g0559400</v>
          </cell>
          <cell r="E615" t="str">
            <v>HOM04x5M029253</v>
          </cell>
          <cell r="F615" t="str">
            <v>ORTHO04x5M026341</v>
          </cell>
          <cell r="H615" t="str">
            <v>expressed protein</v>
          </cell>
        </row>
        <row r="616">
          <cell r="A616" t="str">
            <v>LOC_Os06g36450</v>
          </cell>
          <cell r="C616" t="str">
            <v>coding</v>
          </cell>
          <cell r="D616" t="str">
            <v>LOC_Os06g36450.1.MSUv7.0, LOC_Os06g36450.1, LOC_Os06g36450.MSUv7.0, 33148327, Os06g0560000</v>
          </cell>
          <cell r="E616" t="str">
            <v>HOM04x5M003768</v>
          </cell>
          <cell r="F616" t="str">
            <v>ORTHO04x5M004417</v>
          </cell>
          <cell r="H616" t="str">
            <v>ferroportin1 domain containing protein, expressed</v>
          </cell>
        </row>
        <row r="617">
          <cell r="A617" t="str">
            <v>LOC_Os06g37010</v>
          </cell>
          <cell r="C617" t="str">
            <v>coding</v>
          </cell>
          <cell r="D617" t="str">
            <v>LOC_Os06g37010.2.MSUv7.0, LOC_Os06g37010.2, LOC_Os06g37010.MSUv7.0, 33149621, Os06g0566300</v>
          </cell>
          <cell r="E617" t="str">
            <v>HOM04x5M000353</v>
          </cell>
          <cell r="F617" t="str">
            <v>ORTHO04x5M000244</v>
          </cell>
          <cell r="H617" t="str">
            <v>metal cation transporter, putative, expressed</v>
          </cell>
        </row>
        <row r="618">
          <cell r="A618" t="str">
            <v>LOC_Os06g37180</v>
          </cell>
          <cell r="C618" t="str">
            <v>coding</v>
          </cell>
          <cell r="D618" t="str">
            <v>LOC_Os06g37180.1.MSUv7.0, LOC_Os06g37180.1, LOC_Os06g37180.MSUv7.0, 33147851, Os06g0568200</v>
          </cell>
          <cell r="E618" t="str">
            <v>HOM04x5M002217</v>
          </cell>
          <cell r="F618" t="str">
            <v>ORTHO04x5M003072</v>
          </cell>
          <cell r="H618" t="str">
            <v>ATP synthase, putative, expressed</v>
          </cell>
        </row>
        <row r="619">
          <cell r="A619" t="str">
            <v>LOC_Os06g37364</v>
          </cell>
          <cell r="C619" t="str">
            <v>coding</v>
          </cell>
          <cell r="D619" t="str">
            <v>LOC_Os06g37364.2.MSUv7.0, LOC_Os06g37364.2, LOC_Os06g37364.MSUv7.0, 33145686, Os06g0570100</v>
          </cell>
          <cell r="E619" t="str">
            <v>HOM04x5M000003</v>
          </cell>
          <cell r="F619" t="str">
            <v>ORTHO04x5M002874</v>
          </cell>
          <cell r="H619" t="str">
            <v>cytochrome P450, putative, expressed</v>
          </cell>
        </row>
        <row r="620">
          <cell r="A620" t="str">
            <v>LOC_Os06g39330</v>
          </cell>
          <cell r="C620" t="str">
            <v>coding</v>
          </cell>
          <cell r="D620" t="str">
            <v>LOC_Os06g39330.1.MSUv7.0, LOC_Os06g39330.1, LOC_Os06g39330.MSUv7.0, 33149792, Os06g0593800</v>
          </cell>
          <cell r="E620" t="str">
            <v>HOM04x5M000013</v>
          </cell>
          <cell r="F620" t="str">
            <v>ORTHO04x5M000422</v>
          </cell>
          <cell r="H620" t="str">
            <v>UDP-glucoronosyl and UDP-glucosyl transferase domain containing protein, expressed</v>
          </cell>
        </row>
        <row r="621">
          <cell r="A621" t="str">
            <v>LOC_Os06g39390</v>
          </cell>
          <cell r="C621" t="str">
            <v>coding</v>
          </cell>
          <cell r="D621" t="str">
            <v>LOC_Os06g39390.1.MSUv7.0, LOC_Os06g39390.1, LOC_Os06g39390.MSUv7.0, 33145748, Os06g0594600</v>
          </cell>
          <cell r="E621" t="str">
            <v>HOM04x5M000026</v>
          </cell>
          <cell r="F621" t="str">
            <v>ORTHO04x5M000065</v>
          </cell>
          <cell r="H621" t="str">
            <v>transferase family protein, putative, expressed</v>
          </cell>
        </row>
        <row r="622">
          <cell r="A622" t="str">
            <v>LOC_Os06g39700</v>
          </cell>
          <cell r="C622" t="str">
            <v>coding</v>
          </cell>
          <cell r="D622" t="str">
            <v>LOC_Os06g39700.1.MSUv7.0, LOC_Os06g39700.1, LOC_Os06g39700.MSUv7.0, 33147524</v>
          </cell>
          <cell r="E622" t="str">
            <v>HOM04x5M000929</v>
          </cell>
          <cell r="F622" t="str">
            <v>ORTHO04x5M002073</v>
          </cell>
          <cell r="H622" t="str">
            <v>DNA-directed RNA polymerase subunit alpha, putative, expressed</v>
          </cell>
        </row>
        <row r="623">
          <cell r="A623" t="str">
            <v>LOC_Os06g40080</v>
          </cell>
          <cell r="C623" t="str">
            <v>coding</v>
          </cell>
          <cell r="D623" t="str">
            <v>LOC_Os06g40080.1.MSUv7.0, LOC_Os06g40080.1, LOC_Os06g40080.MSUv7.0, 33148166, Os06g0603000</v>
          </cell>
          <cell r="E623" t="str">
            <v>HOM04x5M000996</v>
          </cell>
          <cell r="F623" t="str">
            <v>ORTHO04x5M001672</v>
          </cell>
          <cell r="H623" t="str">
            <v>heme oxygenase 1, putative, expressed</v>
          </cell>
        </row>
        <row r="624">
          <cell r="A624" t="str">
            <v>LOC_Os06g40170</v>
          </cell>
          <cell r="C624" t="str">
            <v>coding</v>
          </cell>
          <cell r="D624" t="str">
            <v>LOC_Os06g40170.1.MSUv7.0, LOC_Os06g40170.1, LOC_Os06g40170.MSUv7.0, 33146355, Os06g0604200</v>
          </cell>
          <cell r="E624" t="str">
            <v>HOM04x5M000237</v>
          </cell>
          <cell r="F624" t="str">
            <v>ORTHO04x5M000947</v>
          </cell>
          <cell r="H624" t="str">
            <v>phospholipase D, putative, expressed</v>
          </cell>
        </row>
        <row r="625">
          <cell r="A625" t="str">
            <v>LOC_Os06g40180</v>
          </cell>
          <cell r="C625" t="str">
            <v>coding</v>
          </cell>
          <cell r="D625" t="str">
            <v>LOC_Os06g40180.1.MSUv7.0, LOC_Os06g40180.1, LOC_Os06g40180.MSUv7.0, 33146289, Os06g0604300</v>
          </cell>
          <cell r="E625" t="str">
            <v>HOM04x5M000237</v>
          </cell>
          <cell r="F625" t="str">
            <v>ORTHO04x5M000947</v>
          </cell>
          <cell r="H625" t="str">
            <v>phospholipase D, putative, expressed</v>
          </cell>
        </row>
        <row r="626">
          <cell r="A626" t="str">
            <v>LOC_Os06g41840</v>
          </cell>
          <cell r="C626" t="str">
            <v>coding</v>
          </cell>
          <cell r="D626" t="str">
            <v>LOC_Os06g41840.3.MSUv7.0, LOC_Os06g41840.3, LOC_Os06g41840.MSUv7.0, 33144597, Os06g0623600</v>
          </cell>
          <cell r="E626" t="str">
            <v>HOM04x5M000050</v>
          </cell>
          <cell r="F626" t="str">
            <v>ORTHO04x5M000048</v>
          </cell>
          <cell r="H626" t="str">
            <v>reductase, putative, expressed</v>
          </cell>
        </row>
        <row r="627">
          <cell r="A627" t="str">
            <v>LOC_Os06g41990</v>
          </cell>
          <cell r="C627" t="str">
            <v>coding</v>
          </cell>
          <cell r="D627" t="str">
            <v>LOC_Os06g41990.2.MSUv7.0, LOC_Os06g41990.2, LOC_Os06g41990.MSUv7.0, 33146172, Os06g0625400</v>
          </cell>
          <cell r="E627" t="str">
            <v>HOM04x5M004499</v>
          </cell>
          <cell r="F627" t="str">
            <v>ORTHO04x5M005697</v>
          </cell>
          <cell r="H627" t="str">
            <v>M16 domain containing zinc peptidase, putative, expressed</v>
          </cell>
        </row>
        <row r="628">
          <cell r="A628" t="str">
            <v>LOC_Os06g43620</v>
          </cell>
          <cell r="C628" t="str">
            <v>coding</v>
          </cell>
          <cell r="D628" t="str">
            <v>LOC_Os06g43620.1.MSUv7.0, LOC_Os06g43620.1, LOC_Os06g43620.MSUv7.0, 33144793, Os06g0643700</v>
          </cell>
          <cell r="E628" t="str">
            <v>HOM04x5M000733</v>
          </cell>
          <cell r="F628" t="str">
            <v>ORTHO04x5M000578</v>
          </cell>
          <cell r="H628" t="str">
            <v>haemolysin-III, putative, expressed</v>
          </cell>
        </row>
        <row r="629">
          <cell r="A629" t="str">
            <v>LOC_Os06g43850</v>
          </cell>
          <cell r="C629" t="str">
            <v>coding</v>
          </cell>
          <cell r="D629" t="str">
            <v>LOC_Os06g43850.1.MSUv7.0, LOC_Os06g43850.1, LOC_Os06g43850.MSUv7.0, 33144634, Os06g0646500</v>
          </cell>
          <cell r="E629" t="str">
            <v>HOM04x5M004595</v>
          </cell>
          <cell r="F629" t="str">
            <v>ORTHO04x5M005815</v>
          </cell>
          <cell r="H629" t="str">
            <v>ATP synthase F1, delta subunit family protein, putative, expressed</v>
          </cell>
        </row>
        <row r="630">
          <cell r="A630" t="str">
            <v>LOC_Os06g44010</v>
          </cell>
          <cell r="C630" t="str">
            <v>coding</v>
          </cell>
          <cell r="D630" t="str">
            <v>LOC_Os06g44010.1.MSUv7.0, LOC_Os06g44010.1, LOC_Os06g44010.MSUv7.0, 33146929, Os06g0649000</v>
          </cell>
          <cell r="E630" t="str">
            <v>HOM04x5M000029</v>
          </cell>
          <cell r="F630" t="str">
            <v>ORTHO04x5M000019</v>
          </cell>
          <cell r="H630" t="str">
            <v>WRKY28, expressed</v>
          </cell>
        </row>
        <row r="631">
          <cell r="A631" t="str">
            <v>LOC_Os06g46000</v>
          </cell>
          <cell r="C631" t="str">
            <v>coding</v>
          </cell>
          <cell r="D631" t="str">
            <v>LOC_Os06g46000.1.MSUv7.0, LOC_Os06g46000.1, LOC_Os06g46000.MSUv7.0, 33147245, Os06g0671900</v>
          </cell>
          <cell r="E631" t="str">
            <v>HOM04x5M000129</v>
          </cell>
          <cell r="F631" t="str">
            <v>ORTHO04x5M000225</v>
          </cell>
          <cell r="H631" t="str">
            <v>tubulin/FtsZ domain containing protein, putative, expressed</v>
          </cell>
        </row>
        <row r="632">
          <cell r="A632" t="str">
            <v>LOC_Os06g47200</v>
          </cell>
          <cell r="C632" t="str">
            <v>coding</v>
          </cell>
          <cell r="D632" t="str">
            <v>LOC_Os06g47200.2.MSUv7.0, LOC_Os06g47200.2, LOC_Os06g47200.MSUv7.0, 33146621, Os06g0686400</v>
          </cell>
          <cell r="E632" t="str">
            <v>HOM04x5M002450</v>
          </cell>
          <cell r="F632" t="str">
            <v>ORTHO04x5M002642</v>
          </cell>
          <cell r="H632" t="str">
            <v>LTPL85 - Protease inhibitor/seed storage/LTP family protein precursor, expressed</v>
          </cell>
        </row>
        <row r="633">
          <cell r="A633" t="str">
            <v>LOC_Os06g47840</v>
          </cell>
          <cell r="C633" t="str">
            <v>coding</v>
          </cell>
          <cell r="D633" t="str">
            <v>LOC_Os06g47840.1.MSUv7.0, LOC_Os06g47840.1, LOC_Os06g47840.MSUv7.0, 33146733, Os06g0693500</v>
          </cell>
          <cell r="E633" t="str">
            <v>HOM04x5M003727</v>
          </cell>
          <cell r="F633" t="str">
            <v>ORTHO04x5M004318</v>
          </cell>
          <cell r="H633" t="str">
            <v>ZOS6-08 - C2H2 zinc finger protein, expressed</v>
          </cell>
        </row>
        <row r="634">
          <cell r="A634" t="str">
            <v>LOC_Os06g47910</v>
          </cell>
          <cell r="C634" t="str">
            <v>coding</v>
          </cell>
          <cell r="D634" t="str">
            <v>LOC_Os06g47910.1.MSUv7.0, LOC_Os06g47910.1, LOC_Os06g47910.MSUv7.0, 33149701, Os06g0694200</v>
          </cell>
          <cell r="E634" t="str">
            <v>HOM04x5M000051</v>
          </cell>
          <cell r="F634" t="str">
            <v>ORTHO04x5M000040</v>
          </cell>
          <cell r="H634" t="str">
            <v>GDSL-like lipase/acylhydrolase, putative, expressed</v>
          </cell>
        </row>
        <row r="635">
          <cell r="A635" t="str">
            <v>LOC_Os06g48060</v>
          </cell>
          <cell r="C635" t="str">
            <v>coding</v>
          </cell>
          <cell r="D635" t="str">
            <v>LOC_Os06g48060.1.MSUv7.0, LOC_Os06g48060.1, LOC_Os06g48060.MSUv7.0, 33146023, Os06g0695800</v>
          </cell>
          <cell r="E635" t="str">
            <v>HOM04x5M000063</v>
          </cell>
          <cell r="F635" t="str">
            <v>ORTHO04x5M003898</v>
          </cell>
          <cell r="H635" t="str">
            <v>ABC transporter, ATP-binding protein, putative, expressed</v>
          </cell>
        </row>
        <row r="636">
          <cell r="A636" t="str">
            <v>LOC_Os06g49220</v>
          </cell>
          <cell r="C636" t="str">
            <v>coding</v>
          </cell>
          <cell r="D636" t="str">
            <v>LOC_Os06g49220.1.MSUv7.0, LOC_Os06g49220.1, LOC_Os06g49220.MSUv7.0, 33148012, Os06g0705700</v>
          </cell>
          <cell r="E636" t="str">
            <v>HOM04x5M000016</v>
          </cell>
          <cell r="F636" t="str">
            <v>ORTHO04x5M000010</v>
          </cell>
          <cell r="H636" t="str">
            <v>peptide transporter, putative, expressed</v>
          </cell>
        </row>
        <row r="637">
          <cell r="A637" t="str">
            <v>LOC_Os06g49340</v>
          </cell>
          <cell r="C637" t="str">
            <v>coding</v>
          </cell>
          <cell r="D637" t="str">
            <v>LOC_Os06g49340.1.MSUv7.0, LOC_Os06g49340.1, LOC_Os06g49340.MSUv7.0, 33145164, Os06g0707300</v>
          </cell>
          <cell r="E637" t="str">
            <v>HOM04x5M000174</v>
          </cell>
          <cell r="F637" t="str">
            <v>ORTHO04x5M000095</v>
          </cell>
          <cell r="H637" t="str">
            <v>OsFBDUF35 - F-box and DUF domain containing protein, expressed</v>
          </cell>
        </row>
        <row r="638">
          <cell r="A638" t="str">
            <v>LOC_Os06g50300</v>
          </cell>
          <cell r="C638" t="str">
            <v>coding</v>
          </cell>
          <cell r="D638" t="str">
            <v>LOC_Os06g50300.1.MSUv7.0, LOC_Os06g50300.1, LOC_Os06g50300.MSUv7.0, 33149356, Os06g0716700</v>
          </cell>
          <cell r="E638" t="str">
            <v>HOM04x5M000387</v>
          </cell>
          <cell r="F638" t="str">
            <v>ORTHO04x5M000676</v>
          </cell>
          <cell r="H638" t="str">
            <v>heat shock protein, putative, expressed</v>
          </cell>
        </row>
        <row r="639">
          <cell r="A639" t="str">
            <v>LOC_Os06g51150</v>
          </cell>
          <cell r="C639" t="str">
            <v>coding</v>
          </cell>
          <cell r="D639" t="str">
            <v>LOC_Os06g51150.1.MSUv7.0, LOC_Os06g51150.1, LOC_Os06g51150.MSUv7.0, 33146092, Os06g0727200</v>
          </cell>
          <cell r="E639" t="str">
            <v>HOM04x5M001207</v>
          </cell>
          <cell r="F639" t="str">
            <v>ORTHO04x5M001866</v>
          </cell>
          <cell r="H639" t="str">
            <v>catalase isozyme B, putative, expressed</v>
          </cell>
        </row>
        <row r="640">
          <cell r="A640" t="str">
            <v>LOC_Os06g51220</v>
          </cell>
          <cell r="C640" t="str">
            <v>coding</v>
          </cell>
          <cell r="D640" t="str">
            <v>LOC_Os06g51220.2.MSUv7.0, LOC_Os06g51220.2, LOC_Os06g51220.MSUv7.0, 33146849, Os06g0728000</v>
          </cell>
          <cell r="E640" t="str">
            <v>HOM04x5M000717</v>
          </cell>
          <cell r="F640" t="str">
            <v>ORTHO04x5M001147</v>
          </cell>
          <cell r="H640" t="str">
            <v>HMG1/2, putative, expressed</v>
          </cell>
        </row>
        <row r="641">
          <cell r="A641" t="str">
            <v>LOC_Os07g01410</v>
          </cell>
          <cell r="C641" t="str">
            <v>coding</v>
          </cell>
          <cell r="D641" t="str">
            <v>LOC_Os07g01410.1.MSUv7.0, LOC_Os07g01410.1, LOC_Os07g01410.MSUv7.0, 33118671, Os07g0104500</v>
          </cell>
          <cell r="E641" t="str">
            <v>HOM04x5M000006</v>
          </cell>
          <cell r="F641" t="str">
            <v>ORTHO04x5M000003</v>
          </cell>
          <cell r="H641" t="str">
            <v>peroxidase precursor, putative, expressed</v>
          </cell>
        </row>
        <row r="642">
          <cell r="A642" t="str">
            <v>LOC_Os07g01420</v>
          </cell>
          <cell r="C642" t="str">
            <v>coding</v>
          </cell>
          <cell r="D642" t="str">
            <v>LOC_Os07g01420.1.MSUv7.0, LOC_Os07g01420.1, LOC_Os07g01420.MSUv7.0, 33115267</v>
          </cell>
          <cell r="E642" t="str">
            <v>HOM04x5M000006</v>
          </cell>
          <cell r="F642" t="str">
            <v>ORTHO04x5M000003</v>
          </cell>
          <cell r="H642" t="str">
            <v>peroxidase precursor, putative, expressed</v>
          </cell>
        </row>
        <row r="643">
          <cell r="A643" t="str">
            <v>LOC_Os07g02560</v>
          </cell>
          <cell r="C643" t="str">
            <v>coding</v>
          </cell>
          <cell r="D643" t="str">
            <v>LOC_Os07g02560.1.MSUv7.0, LOC_Os07g02560.1, LOC_Os07g02560.MSUv7.0, 33118065, Os07g0116800</v>
          </cell>
          <cell r="E643" t="str">
            <v>HOM04x5M000143</v>
          </cell>
          <cell r="F643" t="str">
            <v>ORTHO04x5M000087</v>
          </cell>
          <cell r="H643" t="str">
            <v>NB-ARC domain containing protein, expressed</v>
          </cell>
        </row>
        <row r="644">
          <cell r="A644" t="str">
            <v>LOC_Os07g03050</v>
          </cell>
          <cell r="C644" t="str">
            <v>coding</v>
          </cell>
          <cell r="D644" t="str">
            <v>LOC_Os07g03050.1.MSUv7.0, LOC_Os07g03050.1, LOC_Os07g03050.MSUv7.0, 33117914, Os07g0122200</v>
          </cell>
          <cell r="E644" t="str">
            <v>HOM04x5M000453</v>
          </cell>
          <cell r="F644" t="str">
            <v>ORTHO04x5M000403</v>
          </cell>
          <cell r="H644" t="str">
            <v>expressed protein</v>
          </cell>
        </row>
        <row r="645">
          <cell r="A645" t="str">
            <v>LOC_Os07g03060</v>
          </cell>
          <cell r="C645" t="str">
            <v>coding</v>
          </cell>
          <cell r="D645" t="str">
            <v>LOC_Os07g03060.1.MSUv7.0, LOC_Os07g03060.1, LOC_Os07g03060.MSUv7.0, 33115764, Os07g0122300</v>
          </cell>
          <cell r="E645" t="str">
            <v>HOM04x5M000453</v>
          </cell>
          <cell r="F645" t="str">
            <v>ORTHO04x5M000403</v>
          </cell>
          <cell r="H645" t="str">
            <v>expressed protein</v>
          </cell>
        </row>
        <row r="646">
          <cell r="A646" t="str">
            <v>LOC_Os07g03070</v>
          </cell>
          <cell r="C646" t="str">
            <v>coding</v>
          </cell>
          <cell r="D646" t="str">
            <v>LOC_Os07g03070.1.MSUv7.0, LOC_Os07g03070.1, LOC_Os07g03070.MSUv7.0, 33116228, Os07g0122400</v>
          </cell>
          <cell r="E646" t="str">
            <v>HOM04x5M004357</v>
          </cell>
          <cell r="F646" t="str">
            <v>ORTHO04x5M002947</v>
          </cell>
          <cell r="H646" t="str">
            <v>tetratricopeptide repeat containing protein, putative, expressed</v>
          </cell>
        </row>
        <row r="647">
          <cell r="A647" t="str">
            <v>LOC_Os07g03080</v>
          </cell>
          <cell r="C647" t="str">
            <v>coding</v>
          </cell>
          <cell r="D647" t="str">
            <v>LOC_Os07g03080.1.MSUv7.0, LOC_Os07g03080.1, LOC_Os07g03080.MSUv7.0, 33117896</v>
          </cell>
          <cell r="E647" t="str">
            <v>HOM04x5M027211</v>
          </cell>
          <cell r="F647" t="str">
            <v>ORTHO04x5M125818</v>
          </cell>
          <cell r="H647" t="str">
            <v>expressed protein</v>
          </cell>
        </row>
        <row r="648">
          <cell r="A648" t="str">
            <v>LOC_Os07g03090</v>
          </cell>
          <cell r="C648" t="str">
            <v>coding</v>
          </cell>
          <cell r="D648" t="str">
            <v>LOC_Os07g03090.1.MSUv7.0, LOC_Os07g03090.1, LOC_Os07g03090.MSUv7.0, 33115288, Os07g0122800</v>
          </cell>
          <cell r="E648" t="str">
            <v>HOM04x5M000048</v>
          </cell>
          <cell r="F648" t="str">
            <v>ORTHO04x5M000020</v>
          </cell>
          <cell r="H648" t="str">
            <v>OsFBX211 - F-box domain containing protein, expressed</v>
          </cell>
        </row>
        <row r="649">
          <cell r="A649" t="str">
            <v>LOC_Os07g03100</v>
          </cell>
          <cell r="C649" t="str">
            <v>coding</v>
          </cell>
          <cell r="D649" t="str">
            <v>LOC_Os07g03100.1.MSUv7.0, LOC_Os07g03100.1, LOC_Os07g03100.MSUv7.0, 33116899, Os07g0122900</v>
          </cell>
          <cell r="E649" t="str">
            <v>HOM04x5M000048</v>
          </cell>
          <cell r="F649" t="str">
            <v>ORTHO04x5M000020</v>
          </cell>
          <cell r="H649" t="str">
            <v>OsFBX212 - F-box domain containing protein, expressed</v>
          </cell>
        </row>
        <row r="650">
          <cell r="A650" t="str">
            <v>LOC_Os07g03110</v>
          </cell>
          <cell r="C650" t="str">
            <v>coding</v>
          </cell>
          <cell r="D650" t="str">
            <v>LOC_Os07g03110.1.MSUv7.0, LOC_Os07g03110.1, LOC_Os07g03110.MSUv7.0, 33116143, Os07g0123000</v>
          </cell>
          <cell r="E650" t="str">
            <v>HOM04x5M000048</v>
          </cell>
          <cell r="F650" t="str">
            <v>ORTHO04x5M000020</v>
          </cell>
          <cell r="H650" t="str">
            <v>OsFBX213 - F-box domain containing protein, expressed</v>
          </cell>
        </row>
        <row r="651">
          <cell r="A651" t="str">
            <v>LOC_Os07g03130</v>
          </cell>
          <cell r="C651" t="str">
            <v>coding</v>
          </cell>
          <cell r="D651" t="str">
            <v>LOC_Os07g03130.1.MSUv7.0, LOC_Os07g03130.1, LOC_Os07g03130.MSUv7.0, 33113928, Os07g0123300</v>
          </cell>
          <cell r="E651" t="str">
            <v>HOM04x5M006141</v>
          </cell>
          <cell r="F651" t="str">
            <v>ORTHO04x5M006368</v>
          </cell>
          <cell r="H651" t="str">
            <v>PDV2, putative, expressed</v>
          </cell>
        </row>
        <row r="652">
          <cell r="A652" t="str">
            <v>LOC_Os07g03140</v>
          </cell>
          <cell r="C652" t="str">
            <v>coding</v>
          </cell>
          <cell r="D652" t="str">
            <v>LOC_Os07g03140.1.MSUv7.0, LOC_Os07g03140.1, LOC_Os07g03140.MSUv7.0, 33116926, Os07g0123400</v>
          </cell>
          <cell r="E652" t="str">
            <v>HOM04x5M000258</v>
          </cell>
          <cell r="F652" t="str">
            <v>ORTHO04x5M001950</v>
          </cell>
          <cell r="H652" t="str">
            <v>ternary complex factor MIP1, putative, expressed</v>
          </cell>
        </row>
        <row r="653">
          <cell r="A653" t="str">
            <v>LOC_Os07g03150</v>
          </cell>
          <cell r="C653" t="str">
            <v>coding</v>
          </cell>
          <cell r="D653" t="str">
            <v>LOC_Os07g03150.3.MSUv7.0, LOC_Os07g03150.3, LOC_Os07g03150.MSUv7.0, 33115351, Os07g0123500</v>
          </cell>
          <cell r="E653" t="str">
            <v>HOM04x5M000762</v>
          </cell>
          <cell r="F653" t="str">
            <v>ORTHO04x5M001168</v>
          </cell>
          <cell r="H653" t="str">
            <v>H-BTB5 - Bric-a-Brac, Tramtrack, Broad Complex BTB domain with H family conserved sequence, expressed</v>
          </cell>
        </row>
        <row r="654">
          <cell r="A654" t="str">
            <v>LOC_Os07g03160</v>
          </cell>
          <cell r="C654" t="str">
            <v>coding</v>
          </cell>
          <cell r="D654" t="str">
            <v>LOC_Os07g03160.1.MSUv7.0, LOC_Os07g03160.1, LOC_Os07g03160.MSUv7.0, 33117090, Os07g0123700</v>
          </cell>
          <cell r="E654" t="str">
            <v>HOM04x5M004412</v>
          </cell>
          <cell r="F654" t="str">
            <v>ORTHO04x5M005107</v>
          </cell>
          <cell r="H654" t="str">
            <v>WD domain, G-beta repeat domain containing protein, expressed</v>
          </cell>
        </row>
        <row r="655">
          <cell r="A655" t="str">
            <v>LOC_Os07g03230</v>
          </cell>
          <cell r="C655" t="str">
            <v>coding</v>
          </cell>
          <cell r="D655" t="str">
            <v>LOC_Os07g03230.1.MSUv7.0, LOC_Os07g03230.1, LOC_Os07g03230.MSUv7.0, 33118775, Os07g0124500</v>
          </cell>
          <cell r="E655" t="str">
            <v>HOM04x5M001320</v>
          </cell>
          <cell r="F655" t="str">
            <v>ORTHO04x5M002505</v>
          </cell>
          <cell r="H655" t="str">
            <v>eukaryotic translation initiation factor 3 subunit C, putative, expressed</v>
          </cell>
        </row>
        <row r="656">
          <cell r="A656" t="str">
            <v>LOC_Os07g04240</v>
          </cell>
          <cell r="C656" t="str">
            <v>coding</v>
          </cell>
          <cell r="D656" t="str">
            <v>LOC_Os07g04240.1.MSUv7.0, LOC_Os07g04240.1, LOC_Os07g04240.MSUv7.0, 33116910, Os07g0134800</v>
          </cell>
          <cell r="E656" t="str">
            <v>HOM04x5M001435</v>
          </cell>
          <cell r="F656" t="str">
            <v>ORTHO04x5M004091</v>
          </cell>
          <cell r="H656" t="str">
            <v>succinate dehydrogenase flavoprotein subunit,mitochondrial precursor, putative, expressed</v>
          </cell>
        </row>
        <row r="657">
          <cell r="A657" t="str">
            <v>LOC_Os07g05365</v>
          </cell>
          <cell r="C657" t="str">
            <v>coding</v>
          </cell>
          <cell r="D657" t="str">
            <v>LOC_Os07g05365.1.MSUv7.0, LOC_Os07g05365.1, LOC_Os07g05365.MSUv7.0, 33114645, Os07g0147550</v>
          </cell>
          <cell r="E657" t="str">
            <v>HOM04x5M003088</v>
          </cell>
          <cell r="F657" t="str">
            <v>ORTHO04x5M003589</v>
          </cell>
          <cell r="H657" t="str">
            <v>photosystem II 10 kDa polypeptide, chloroplast precursor, putative, expressed</v>
          </cell>
        </row>
        <row r="658">
          <cell r="A658" t="str">
            <v>LOC_Os07g06490</v>
          </cell>
          <cell r="C658" t="str">
            <v>coding</v>
          </cell>
          <cell r="D658" t="str">
            <v>LOC_Os07g06490.1.MSUv7.0, LOC_Os07g06490.1, LOC_Os07g06490.MSUv7.0, 33116454, Os07g0158800</v>
          </cell>
          <cell r="E658" t="str">
            <v>HOM04x5M000160</v>
          </cell>
          <cell r="F658" t="str">
            <v>ORTHO04x5M002114</v>
          </cell>
          <cell r="H658" t="str">
            <v>DNA binding protein, putative, expressed</v>
          </cell>
        </row>
        <row r="659">
          <cell r="A659" t="str">
            <v>LOC_Os07g07790</v>
          </cell>
          <cell r="C659" t="str">
            <v>coding</v>
          </cell>
          <cell r="D659" t="str">
            <v>LOC_Os07g07790.1.MSUv7.0, LOC_Os07g07790.1, LOC_Os07g07790.MSUv7.0, 33115096, Os07g0174400</v>
          </cell>
          <cell r="E659" t="str">
            <v>HOM04x5M000420</v>
          </cell>
          <cell r="F659" t="str">
            <v>ORTHO04x5M000273</v>
          </cell>
          <cell r="H659" t="str">
            <v>LTPL75 - Protease inhibitor/seed storage/LTP family protein precursor, expressed</v>
          </cell>
        </row>
        <row r="660">
          <cell r="A660" t="str">
            <v>LOC_Os07g07990</v>
          </cell>
          <cell r="C660" t="str">
            <v>coding</v>
          </cell>
          <cell r="D660" t="str">
            <v>LOC_Os07g07990.1.MSUv7.0, LOC_Os07g07990.1, LOC_Os07g07990.MSUv7.0, 33116775, Os07g0176500</v>
          </cell>
          <cell r="E660" t="str">
            <v>HOM04x5M000458</v>
          </cell>
          <cell r="F660" t="str">
            <v>ORTHO04x5M000382</v>
          </cell>
          <cell r="H660" t="str">
            <v>uncharacterized protein At4g06744 precursor, putative, expressed</v>
          </cell>
        </row>
        <row r="661">
          <cell r="A661" t="str">
            <v>LOC_Os07g08840</v>
          </cell>
          <cell r="C661" t="str">
            <v>coding</v>
          </cell>
          <cell r="D661" t="str">
            <v>LOC_Os07g08840.2.MSUv7.0, LOC_Os07g08840.2, LOC_Os07g08840.MSUv7.0, 33116201, Os07g0186000</v>
          </cell>
          <cell r="E661" t="str">
            <v>HOM04x5M000278</v>
          </cell>
          <cell r="F661" t="str">
            <v>ORTHO04x5M000463</v>
          </cell>
          <cell r="H661" t="str">
            <v>thioredoxin, putative, expressed</v>
          </cell>
        </row>
        <row r="662">
          <cell r="A662" t="str">
            <v>LOC_Os07g09060</v>
          </cell>
          <cell r="C662" t="str">
            <v>coding</v>
          </cell>
          <cell r="D662" t="str">
            <v>LOC_Os07g09060.3.MSUv7.0, LOC_Os07g09060.3, LOC_Os07g09060.MSUv7.0, 33115376, Os07g0188800</v>
          </cell>
          <cell r="E662" t="str">
            <v>HOM04x5M000188</v>
          </cell>
          <cell r="F662" t="str">
            <v>ORTHO04x5M004524</v>
          </cell>
          <cell r="H662" t="str">
            <v>aldehyde dehydrogenase, putative, expressed</v>
          </cell>
        </row>
        <row r="663">
          <cell r="A663" t="str">
            <v>LOC_Os07g09420</v>
          </cell>
          <cell r="C663" t="str">
            <v>coding</v>
          </cell>
          <cell r="D663" t="str">
            <v>LOC_Os07g09420.1.MSUv7.0, LOC_Os07g09420.1, LOC_Os07g09420.MSUv7.0, 33114039, Os07g0192000</v>
          </cell>
          <cell r="E663" t="str">
            <v>HOM04x5M000118</v>
          </cell>
          <cell r="F663" t="str">
            <v>ORTHO04x5M000062</v>
          </cell>
          <cell r="H663" t="str">
            <v>ATPase, putative, expressed</v>
          </cell>
        </row>
        <row r="664">
          <cell r="A664" t="str">
            <v>LOC_Os07g12340</v>
          </cell>
          <cell r="C664" t="str">
            <v>coding</v>
          </cell>
          <cell r="D664" t="str">
            <v>LOC_Os07g12340.1.MSUv7.0, LOC_Os07g12340.1, LOC_Os07g12340.MSUv7.0, 33117317, Os07g0225300</v>
          </cell>
          <cell r="E664" t="str">
            <v>HOM04x5M000012</v>
          </cell>
          <cell r="F664" t="str">
            <v>ORTHO04x5M000014</v>
          </cell>
          <cell r="H664" t="str">
            <v>NAC domain-containing protein 67, putative, expressed</v>
          </cell>
        </row>
        <row r="665">
          <cell r="A665" t="str">
            <v>LOC_Os07g14270</v>
          </cell>
          <cell r="C665" t="str">
            <v>coding</v>
          </cell>
          <cell r="D665" t="str">
            <v>LOC_Os07g14270.3.MSUv7.0, LOC_Os07g14270.3, LOC_Os07g14270.MSUv7.0, 33116295, Os07g0246200</v>
          </cell>
          <cell r="E665" t="str">
            <v>HOM04x5M001109</v>
          </cell>
          <cell r="F665" t="str">
            <v>ORTHO04x5M001229</v>
          </cell>
          <cell r="H665" t="str">
            <v>calreticulin precursor protein, putative, expressed</v>
          </cell>
        </row>
        <row r="666">
          <cell r="A666" t="str">
            <v>LOC_Os07g22600</v>
          </cell>
          <cell r="C666" t="str">
            <v>coding</v>
          </cell>
          <cell r="D666" t="str">
            <v>LOC_Os07g22600.1.MSUv7.0, LOC_Os07g22600.1, LOC_Os07g22600.MSUv7.0, 33115458, Os07g0408700</v>
          </cell>
          <cell r="E666" t="str">
            <v>HOM04x5M000922</v>
          </cell>
          <cell r="F666" t="str">
            <v>ORTHO04x5M001314</v>
          </cell>
          <cell r="H666" t="str">
            <v>spermidine synthase, putative, expressed</v>
          </cell>
        </row>
        <row r="667">
          <cell r="A667" t="str">
            <v>LOC_Os07g22730</v>
          </cell>
          <cell r="C667" t="str">
            <v>coding</v>
          </cell>
          <cell r="D667" t="str">
            <v>LOC_Os07g22730.1.MSUv7.0, LOC_Os07g22730.1, LOC_Os07g22730.MSUv7.0, 33115919, Os07g0410300</v>
          </cell>
          <cell r="E667" t="str">
            <v>HOM04x5M000008</v>
          </cell>
          <cell r="F667" t="str">
            <v>ORTHO04x5M000002</v>
          </cell>
          <cell r="H667" t="str">
            <v>AP2 domain containing protein, expressed</v>
          </cell>
        </row>
        <row r="668">
          <cell r="A668" t="str">
            <v>LOC_Os07g24000</v>
          </cell>
          <cell r="C668" t="str">
            <v>coding</v>
          </cell>
          <cell r="D668" t="str">
            <v>LOC_Os07g24000.1.MSUv7.0, LOC_Os07g24000.1, LOC_Os07g24000.MSUv7.0, 33115034, Os07g0422100</v>
          </cell>
          <cell r="E668" t="str">
            <v>HOM04x5M000793</v>
          </cell>
          <cell r="F668" t="str">
            <v>ORTHO04x5M002686</v>
          </cell>
          <cell r="H668" t="str">
            <v>AWPM-19-like membrane family protein, putative, expressed</v>
          </cell>
        </row>
        <row r="669">
          <cell r="A669" t="str">
            <v>LOC_Os07g26690</v>
          </cell>
          <cell r="C669" t="str">
            <v>coding</v>
          </cell>
          <cell r="D669" t="str">
            <v>LOC_Os07g26690.1.MSUv7.0, LOC_Os07g26690.1, LOC_Os07g26690.MSUv7.0, 33113647, Os07g0448800</v>
          </cell>
          <cell r="E669" t="str">
            <v>HOM04x5M000114</v>
          </cell>
          <cell r="F669" t="str">
            <v>ORTHO04x5M000218</v>
          </cell>
          <cell r="H669" t="str">
            <v>aquaporin protein, putative, expressed</v>
          </cell>
        </row>
        <row r="670">
          <cell r="A670" t="str">
            <v>LOC_Os07g29220</v>
          </cell>
          <cell r="C670" t="str">
            <v>coding</v>
          </cell>
          <cell r="D670" t="str">
            <v>LOC_Os07g29220.1.MSUv7.0, LOC_Os07g29220.1, LOC_Os07g29220.MSUv7.0, 33117178, Os07g0474600</v>
          </cell>
          <cell r="E670" t="str">
            <v>HOM04x5M001252</v>
          </cell>
          <cell r="F670" t="str">
            <v>ORTHO04x5M001445</v>
          </cell>
          <cell r="H670" t="str">
            <v>Cyclopropane-fatty-acyl-phospholipid synthase, putative, expressed</v>
          </cell>
        </row>
        <row r="671">
          <cell r="A671" t="str">
            <v>LOC_Os07g30150</v>
          </cell>
          <cell r="C671" t="str">
            <v>coding</v>
          </cell>
          <cell r="D671" t="str">
            <v>LOC_Os07g30150.1.MSUv7.0, LOC_Os07g30150.1, LOC_Os07g30150.MSUv7.0, 33116856, Os07g0484800</v>
          </cell>
          <cell r="E671" t="str">
            <v>HOM04x5M001219</v>
          </cell>
          <cell r="F671" t="str">
            <v>ORTHO04x5M001131</v>
          </cell>
          <cell r="H671" t="str">
            <v>phosphoribosyl transferase, putative, expressed</v>
          </cell>
        </row>
        <row r="672">
          <cell r="A672" t="str">
            <v>LOC_Os07g30970</v>
          </cell>
          <cell r="C672" t="str">
            <v>coding</v>
          </cell>
          <cell r="D672" t="str">
            <v>LOC_Os07g30970.1.MSUv7.0, LOC_Os07g30970.1, LOC_Os07g30970.MSUv7.0, 33118302, Os07g0492000</v>
          </cell>
          <cell r="E672" t="str">
            <v>HOM04x5M000650</v>
          </cell>
          <cell r="F672" t="str">
            <v>ORTHO04x5M001508</v>
          </cell>
          <cell r="H672" t="str">
            <v>nucleoside diphosphate kinase, putative, expressed</v>
          </cell>
        </row>
        <row r="673">
          <cell r="A673" t="str">
            <v>LOC_Os07g32010</v>
          </cell>
          <cell r="C673" t="str">
            <v>coding</v>
          </cell>
          <cell r="D673" t="str">
            <v>LOC_Os07g32010.1.MSUv7.0, LOC_Os07g32010.1, LOC_Os07g32010.MSUv7.0, 33113917, Os07g0503300</v>
          </cell>
          <cell r="E673" t="str">
            <v>HOM04x5M000055</v>
          </cell>
          <cell r="F673" t="str">
            <v>ORTHO04x5M000042</v>
          </cell>
          <cell r="H673" t="str">
            <v>UDP-glucoronosyl and UDP-glucosyl transferase domain containing protein, expressed</v>
          </cell>
        </row>
        <row r="674">
          <cell r="A674" t="str">
            <v>LOC_Os07g32060</v>
          </cell>
          <cell r="C674" t="str">
            <v>coding</v>
          </cell>
          <cell r="D674" t="str">
            <v>LOC_Os07g32060.1.MSUv7.0, LOC_Os07g32060.1, LOC_Os07g32060.MSUv7.0, 33115101, Os07g0503900</v>
          </cell>
          <cell r="E674" t="str">
            <v>HOM04x5M000055</v>
          </cell>
          <cell r="F674" t="str">
            <v>ORTHO04x5M000042</v>
          </cell>
          <cell r="H674" t="str">
            <v>UDP-glucoronosyl/UDP-glucosyl transferase, putative, expressed</v>
          </cell>
        </row>
        <row r="675">
          <cell r="A675" t="str">
            <v>LOC_Os07g32570</v>
          </cell>
          <cell r="C675" t="str">
            <v>coding</v>
          </cell>
          <cell r="D675" t="str">
            <v>LOC_Os07g32570.2.MSUv7.0, LOC_Os07g32570.2, LOC_Os07g32570.MSUv7.0, 33116819, Os07g0509800</v>
          </cell>
          <cell r="E675" t="str">
            <v>HOM04x5M003286</v>
          </cell>
          <cell r="F675" t="str">
            <v>ORTHO04x5M004310</v>
          </cell>
          <cell r="H675" t="str">
            <v>OsAPRL1 adenosine 5'-phosphosulfate reductase-like OsAPRL1, expressed</v>
          </cell>
        </row>
        <row r="676">
          <cell r="A676" t="str">
            <v>LOC_Os07g33320</v>
          </cell>
          <cell r="C676" t="str">
            <v>coding</v>
          </cell>
          <cell r="D676" t="str">
            <v>LOC_Os07g33320.1.MSUv7.0, LOC_Os07g33320.1, LOC_Os07g33320.MSUv7.0, 33115304, Os07g0516700</v>
          </cell>
          <cell r="E676" t="str">
            <v>HOM04x5M007765</v>
          </cell>
          <cell r="F676" t="str">
            <v>ORTHO04x5M009828</v>
          </cell>
          <cell r="H676" t="str">
            <v>expressed protein</v>
          </cell>
        </row>
        <row r="677">
          <cell r="A677" t="str">
            <v>LOC_Os07g34520</v>
          </cell>
          <cell r="C677" t="str">
            <v>coding</v>
          </cell>
          <cell r="D677" t="str">
            <v>LOC_Os07g34520.1.MSUv7.0, LOC_Os07g34520.1, LOC_Os07g34520.MSUv7.0, 33117872, Os07g0529000</v>
          </cell>
          <cell r="E677" t="str">
            <v>HOM04x5M005288</v>
          </cell>
          <cell r="F677" t="str">
            <v>ORTHO04x5M006512</v>
          </cell>
          <cell r="H677" t="str">
            <v>isocitrate lyase, putative, expressed</v>
          </cell>
        </row>
        <row r="678">
          <cell r="A678" t="str">
            <v>LOC_Os07g35330</v>
          </cell>
          <cell r="C678" t="str">
            <v>coding</v>
          </cell>
          <cell r="D678" t="str">
            <v>LOC_Os07g35330.1.MSUv7.0, LOC_Os07g35330.1, LOC_Os07g35330.MSUv7.0, 33116611, Os07g0537600</v>
          </cell>
          <cell r="E678" t="str">
            <v>HOM04x5M000007</v>
          </cell>
          <cell r="F678" t="str">
            <v>ORTHO04x5M004040</v>
          </cell>
          <cell r="H678" t="str">
            <v>TKL_IRAK_DUF26-lc.13 - DUF26 kinases have homology to DUF26 containing loci, expressed</v>
          </cell>
        </row>
        <row r="679">
          <cell r="A679" t="str">
            <v>LOC_Os07g35480</v>
          </cell>
          <cell r="C679" t="str">
            <v>coding</v>
          </cell>
          <cell r="D679" t="str">
            <v>LOC_Os07g35480.1.MSUv7.0, LOC_Os07g35480.1, LOC_Os07g35480.MSUv7.0, 33118561, Os07g0539100</v>
          </cell>
          <cell r="E679" t="str">
            <v>HOM04x5M000017</v>
          </cell>
          <cell r="F679" t="str">
            <v>ORTHO04x5M001371</v>
          </cell>
          <cell r="H679" t="str">
            <v>glucan endo-1,3-beta-glucosidase precursor, putative, expressed</v>
          </cell>
        </row>
        <row r="680">
          <cell r="A680" t="str">
            <v>LOC_Os07g35860</v>
          </cell>
          <cell r="C680" t="str">
            <v>coding</v>
          </cell>
          <cell r="D680" t="str">
            <v>LOC_Os07g35860.1.MSUv7.0, LOC_Os07g35860.1, LOC_Os07g35860.MSUv7.0, 33115993, Os07g0542900</v>
          </cell>
          <cell r="E680" t="str">
            <v>HOM04x5M000071</v>
          </cell>
          <cell r="F680" t="str">
            <v>ORTHO04x5M011098</v>
          </cell>
          <cell r="H680" t="str">
            <v>plastocyanin-like domain containing protein, putative, expressed</v>
          </cell>
        </row>
        <row r="681">
          <cell r="A681" t="str">
            <v>LOC_Os07g36630</v>
          </cell>
          <cell r="C681" t="str">
            <v>coding</v>
          </cell>
          <cell r="D681" t="str">
            <v>LOC_Os07g36630.1.MSUv7.0, LOC_Os07g36630.1, LOC_Os07g36630.MSUv7.0, 33118047, Os07g0551700</v>
          </cell>
          <cell r="E681" t="str">
            <v>HOM04x5M000073</v>
          </cell>
          <cell r="F681" t="str">
            <v>ORTHO04x5M002568</v>
          </cell>
          <cell r="H681" t="str">
            <v>CSLF8 - cellulose synthase-like family F; beta1,3;1,4 glucan synthase, expressed</v>
          </cell>
        </row>
        <row r="682">
          <cell r="A682" t="str">
            <v>LOC_Os07g37010</v>
          </cell>
          <cell r="C682" t="str">
            <v>coding</v>
          </cell>
          <cell r="D682" t="str">
            <v>LOC_Os07g37010.1.MSUv7.0, LOC_Os07g37010.1, LOC_Os07g37010.MSUv7.0, 33114169, Os07g0556000</v>
          </cell>
          <cell r="E682" t="str">
            <v>HOM04x5M000231</v>
          </cell>
          <cell r="F682" t="str">
            <v>ORTHO04x5M000151</v>
          </cell>
          <cell r="H682" t="str">
            <v>cyclin, putative, expressed</v>
          </cell>
        </row>
        <row r="683">
          <cell r="A683" t="str">
            <v>LOC_Os07g37230</v>
          </cell>
          <cell r="C683" t="str">
            <v>coding</v>
          </cell>
          <cell r="D683" t="str">
            <v>LOC_Os07g37230.1.MSUv7.0, LOC_Os07g37230.1, LOC_Os07g37230.MSUv7.0, 33115990, Os07g0558300</v>
          </cell>
          <cell r="E683" t="str">
            <v>HOM04x5M001118</v>
          </cell>
          <cell r="F683" t="str">
            <v>ORTHO04x5M005385</v>
          </cell>
          <cell r="H683" t="str">
            <v>inositol-1-monophosphatase, putative, expressed</v>
          </cell>
        </row>
        <row r="684">
          <cell r="A684" t="str">
            <v>LOC_Os07g37730</v>
          </cell>
          <cell r="C684" t="str">
            <v>coding</v>
          </cell>
          <cell r="D684" t="str">
            <v>LOC_Os07g37730.1.MSUv7.0, LOC_Os07g37730.1, LOC_Os07g37730.MSUv7.0, 33115767, Os07g0564500</v>
          </cell>
          <cell r="E684" t="str">
            <v>HOM04x5M000800</v>
          </cell>
          <cell r="F684" t="str">
            <v>ORTHO04x5M002881</v>
          </cell>
          <cell r="H684" t="str">
            <v>NADH-ubiquinone oxidoreductase, mitochondrial precursor, putative, expressed</v>
          </cell>
        </row>
        <row r="685">
          <cell r="A685" t="str">
            <v>LOC_Os07g38130</v>
          </cell>
          <cell r="C685" t="str">
            <v>coding</v>
          </cell>
          <cell r="D685" t="str">
            <v>LOC_Os07g38130.1.MSUv7.0, LOC_Os07g38130.1, LOC_Os07g38130.MSUv7.0, 33114300, Os07g0568700</v>
          </cell>
          <cell r="E685" t="str">
            <v>HOM04x5M000833</v>
          </cell>
          <cell r="F685" t="str">
            <v>ORTHO04x5M000648</v>
          </cell>
          <cell r="H685" t="str">
            <v>polygalacturonase inhibitor 1 precursor, putative, expressed</v>
          </cell>
        </row>
        <row r="686">
          <cell r="A686" t="str">
            <v>LOC_Os07g38760</v>
          </cell>
          <cell r="C686" t="str">
            <v>coding</v>
          </cell>
          <cell r="D686" t="str">
            <v>LOC_Os07g38760.1.MSUv7.0, LOC_Os07g38760.1, LOC_Os07g38760.MSUv7.0, 33118615, Os07g0575100</v>
          </cell>
          <cell r="E686" t="str">
            <v>HOM04x5M001520</v>
          </cell>
          <cell r="F686" t="str">
            <v>ORTHO04x5M002033</v>
          </cell>
          <cell r="H686" t="str">
            <v>HEAT repeat family protein, putative, expressed</v>
          </cell>
        </row>
        <row r="687">
          <cell r="A687" t="str">
            <v>LOC_Os07g39210</v>
          </cell>
          <cell r="C687" t="str">
            <v>coding</v>
          </cell>
          <cell r="D687" t="str">
            <v>LOC_Os07g39210.1.MSUv7.0, LOC_Os07g39210.1, LOC_Os07g39210.MSUv7.0, 33116244, Os07g0580300</v>
          </cell>
          <cell r="E687" t="str">
            <v>HOM04x5M015740</v>
          </cell>
          <cell r="F687" t="str">
            <v>ORTHO04x5M026318</v>
          </cell>
          <cell r="H687" t="str">
            <v>expressed protein</v>
          </cell>
        </row>
        <row r="688">
          <cell r="A688" t="str">
            <v>LOC_Os07g39860</v>
          </cell>
          <cell r="C688" t="str">
            <v>coding</v>
          </cell>
          <cell r="D688" t="str">
            <v>LOC_Os07g39860.1.MSUv7.0, LOC_Os07g39860.1, LOC_Os07g39860.MSUv7.0, 33116348, Os07g0587300</v>
          </cell>
          <cell r="E688" t="str">
            <v>HOM04x5M009094</v>
          </cell>
          <cell r="F688" t="str">
            <v>ORTHO04x5M011213</v>
          </cell>
          <cell r="H688" t="str">
            <v>expressed protein</v>
          </cell>
        </row>
        <row r="689">
          <cell r="A689" t="str">
            <v>LOC_Os07g40250</v>
          </cell>
          <cell r="C689" t="str">
            <v>coding</v>
          </cell>
          <cell r="D689" t="str">
            <v>LOC_Os07g40250.1.MSUv7.0, LOC_Os07g40250.1, LOC_Os07g40250.MSUv7.0, 33116453, Os07g0592100</v>
          </cell>
          <cell r="E689" t="str">
            <v>HOM04x5M000191</v>
          </cell>
          <cell r="F689" t="str">
            <v>ORTHO04x5M000141</v>
          </cell>
          <cell r="H689" t="str">
            <v>sex determination protein tasselseed-2, putative, expressed</v>
          </cell>
        </row>
        <row r="690">
          <cell r="A690" t="str">
            <v>LOC_Os07g41320</v>
          </cell>
          <cell r="C690" t="str">
            <v>coding</v>
          </cell>
          <cell r="D690" t="str">
            <v>LOC_Os07g41320.1.MSUv7.0, LOC_Os07g41320.1, LOC_Os07g41320.MSUv7.0, 33116120, Os07g0604400</v>
          </cell>
          <cell r="E690" t="str">
            <v>HOM04x5M000580</v>
          </cell>
          <cell r="F690" t="str">
            <v>ORTHO04x5M000484</v>
          </cell>
          <cell r="H690" t="str">
            <v>COBRA-like protein precursor, putative, expressed</v>
          </cell>
        </row>
        <row r="691">
          <cell r="A691" t="str">
            <v>LOC_Os07g42450</v>
          </cell>
          <cell r="C691" t="str">
            <v>coding</v>
          </cell>
          <cell r="D691" t="str">
            <v>LOC_Os07g42450.1.MSUv7.0, LOC_Os07g42450.1, LOC_Os07g42450.MSUv7.0, 33115079, Os07g0616600</v>
          </cell>
          <cell r="E691" t="str">
            <v>HOM04x5M001344</v>
          </cell>
          <cell r="F691" t="str">
            <v>ORTHO04x5M001234</v>
          </cell>
          <cell r="H691" t="str">
            <v>ribosomal protein S2, putative, expressed</v>
          </cell>
        </row>
        <row r="692">
          <cell r="A692" t="str">
            <v>LOC_Os07g42626</v>
          </cell>
          <cell r="C692" t="str">
            <v>coding</v>
          </cell>
          <cell r="D692" t="str">
            <v>LOC_Os07g42626.1.MSUv7.0, LOC_Os07g42626.1, LOC_Os07g42626.MSUv7.0, 33117402, Os07g0618400</v>
          </cell>
          <cell r="E692" t="str">
            <v>HOM04x5M000002</v>
          </cell>
          <cell r="F692" t="str">
            <v>ORTHO04x5M000656</v>
          </cell>
          <cell r="H692" t="str">
            <v>STRUBBELIG-RECEPTOR FAMILY 6 precursor, putative, expressed</v>
          </cell>
        </row>
        <row r="693">
          <cell r="A693" t="str">
            <v>LOC_Os07g44110</v>
          </cell>
          <cell r="C693" t="str">
            <v>coding</v>
          </cell>
          <cell r="D693" t="str">
            <v>LOC_Os07g44110.1.MSUv7.0, LOC_Os07g44110.1, LOC_Os07g44110.MSUv7.0, 33118043, Os07g0635200</v>
          </cell>
          <cell r="E693" t="str">
            <v>HOM04x5M000057</v>
          </cell>
          <cell r="F693" t="str">
            <v>ORTHO04x5M000027</v>
          </cell>
          <cell r="H693" t="str">
            <v>cytochrome P450 72A1, putative, expressed</v>
          </cell>
        </row>
        <row r="694">
          <cell r="A694" t="str">
            <v>LOC_Os07g44410</v>
          </cell>
          <cell r="C694" t="str">
            <v>coding</v>
          </cell>
          <cell r="D694" t="str">
            <v>LOC_Os07g44410.1.MSUv7.0, LOC_Os07g44410.1, LOC_Os07g44410.MSUv7.0, 33118052, Os07g0638100</v>
          </cell>
          <cell r="E694" t="str">
            <v>HOM04x5M001181</v>
          </cell>
          <cell r="F694" t="str">
            <v>ORTHO04x5M002872</v>
          </cell>
          <cell r="H694" t="str">
            <v>WD40-like Beta Propeller Repeat family protein, expressed</v>
          </cell>
        </row>
        <row r="695">
          <cell r="A695" t="str">
            <v>LOC_Os07g44430</v>
          </cell>
          <cell r="C695" t="str">
            <v>coding</v>
          </cell>
          <cell r="D695" t="str">
            <v>LOC_Os07g44430.1.MSUv7.0, LOC_Os07g44430.1, LOC_Os07g44430.MSUv7.0, 33118049, Os07g0638300</v>
          </cell>
          <cell r="E695" t="str">
            <v>HOM04x5M004634</v>
          </cell>
          <cell r="F695" t="str">
            <v>ORTHO04x5M005881</v>
          </cell>
          <cell r="H695" t="str">
            <v>peroxiredoxin, putative, expressed</v>
          </cell>
        </row>
        <row r="696">
          <cell r="A696" t="str">
            <v>LOC_Os07g44910</v>
          </cell>
          <cell r="C696" t="str">
            <v>coding</v>
          </cell>
          <cell r="D696" t="str">
            <v>LOC_Os07g44910.2.MSUv7.0, LOC_Os07g44910.2, LOC_Os07g44910.MSUv7.0, 33115337, Os07g0643700</v>
          </cell>
          <cell r="E696" t="str">
            <v>HOM04x5M000059</v>
          </cell>
          <cell r="F696" t="str">
            <v>ORTHO04x5M000030</v>
          </cell>
          <cell r="H696" t="str">
            <v>gibberellin receptor GID1L2, putative, expressed</v>
          </cell>
        </row>
        <row r="697">
          <cell r="A697" t="str">
            <v>LOC_Os07g45080</v>
          </cell>
          <cell r="C697" t="str">
            <v>coding</v>
          </cell>
          <cell r="D697" t="str">
            <v>LOC_Os07g45080.1.MSUv7.0, LOC_Os07g45080.1, LOC_Os07g45080.MSUv7.0, 33115330, Os07g0645300</v>
          </cell>
          <cell r="E697" t="str">
            <v>HOM04x5M000301</v>
          </cell>
          <cell r="F697" t="str">
            <v>ORTHO04x5M000195</v>
          </cell>
          <cell r="H697" t="str">
            <v>expressed protein</v>
          </cell>
        </row>
        <row r="698">
          <cell r="A698" t="str">
            <v>LOC_Os07g46610</v>
          </cell>
          <cell r="C698" t="str">
            <v>coding</v>
          </cell>
          <cell r="D698" t="str">
            <v>LOC_Os07g46610.1.MSUv7.0, LOC_Os07g46610.1, LOC_Os07g46610.MSUv7.0, 33116990, Os07g0660500</v>
          </cell>
          <cell r="E698" t="str">
            <v>HOM04x5M000055</v>
          </cell>
          <cell r="F698" t="str">
            <v>ORTHO04x5M000763</v>
          </cell>
          <cell r="H698" t="str">
            <v>cis-zeatin O-glucosyltransferase, putative, expressed</v>
          </cell>
        </row>
        <row r="699">
          <cell r="A699" t="str">
            <v>LOC_Os07g46852</v>
          </cell>
          <cell r="C699" t="str">
            <v>coding</v>
          </cell>
          <cell r="D699" t="str">
            <v>LOC_Os07g46852.4.MSUv7.0, LOC_Os07g46852.4, LOC_Os07g46852.MSUv7.0, 33114075, Os07g0663800</v>
          </cell>
          <cell r="E699" t="str">
            <v>HOM04x5M000191</v>
          </cell>
          <cell r="F699" t="str">
            <v>ORTHO04x5M000141</v>
          </cell>
          <cell r="H699" t="str">
            <v>sex determination protein tasselseed-2, putative, expressed</v>
          </cell>
        </row>
        <row r="700">
          <cell r="A700" t="str">
            <v>LOC_Os07g46860</v>
          </cell>
          <cell r="C700" t="str">
            <v>coding</v>
          </cell>
          <cell r="D700" t="str">
            <v>LOC_Os07g46860.1.MSUv7.0, LOC_Os07g46860.1, LOC_Os07g46860.MSUv7.0, 33115089, Os07g0663900</v>
          </cell>
          <cell r="E700" t="str">
            <v>HOM04x5M000191</v>
          </cell>
          <cell r="F700" t="str">
            <v>ORTHO04x5M000141</v>
          </cell>
          <cell r="H700" t="str">
            <v>sex determination protein tasselseed-2, putative, expressed</v>
          </cell>
        </row>
        <row r="701">
          <cell r="A701" t="str">
            <v>LOC_Os07g47490</v>
          </cell>
          <cell r="C701" t="str">
            <v>coding</v>
          </cell>
          <cell r="D701" t="str">
            <v>LOC_Os07g47490.4.MSUv7.0, LOC_Os07g47490.4, LOC_Os07g47490.MSUv7.0, 33114392, Os07g0671500</v>
          </cell>
          <cell r="E701" t="str">
            <v>HOM04x5M000267</v>
          </cell>
          <cell r="F701" t="str">
            <v>ORTHO04x5M000458</v>
          </cell>
          <cell r="H701" t="str">
            <v>OsGH3.11 - Probable indole-3-acetic acid-amido synthetase, expressed</v>
          </cell>
        </row>
        <row r="702">
          <cell r="A702" t="str">
            <v>LOC_Os07g47640</v>
          </cell>
          <cell r="C702" t="str">
            <v>coding</v>
          </cell>
          <cell r="D702" t="str">
            <v>LOC_Os07g47640.1.MSUv7.0, LOC_Os07g47640.1, LOC_Os07g47640.MSUv7.0, 33114481, Os07g0673550</v>
          </cell>
          <cell r="E702" t="str">
            <v>HOM04x5M004155</v>
          </cell>
          <cell r="F702" t="str">
            <v>ORTHO04x5M004835</v>
          </cell>
          <cell r="H702" t="str">
            <v>ultraviolet-B-repressible protein, putative, expressed</v>
          </cell>
        </row>
        <row r="703">
          <cell r="A703" t="str">
            <v>LOC_Os07g47670</v>
          </cell>
          <cell r="C703" t="str">
            <v>coding</v>
          </cell>
          <cell r="D703" t="str">
            <v>LOC_Os07g47670.2.MSUv7.0, LOC_Os07g47670.2, LOC_Os07g47670.MSUv7.0, 33117249, Os07g0673900</v>
          </cell>
          <cell r="E703" t="str">
            <v>HOM04x5M001701</v>
          </cell>
          <cell r="F703" t="str">
            <v>ORTHO04x5M001720</v>
          </cell>
          <cell r="H703" t="str">
            <v>hypoxia-responsive family protein, putative, expressed</v>
          </cell>
        </row>
        <row r="704">
          <cell r="A704" t="str">
            <v>LOC_Os07g47700</v>
          </cell>
          <cell r="C704" t="str">
            <v>coding</v>
          </cell>
          <cell r="D704" t="str">
            <v>LOC_Os07g47700.1.MSUv7.0, LOC_Os07g47700.1, LOC_Os07g47700.MSUv7.0, 33114564, Os07g0674100</v>
          </cell>
          <cell r="E704" t="str">
            <v>HOM04x5M000323</v>
          </cell>
          <cell r="F704" t="str">
            <v>ORTHO04x5M000591</v>
          </cell>
          <cell r="H704" t="str">
            <v>NAD dependent epimerase/dehydratase family domain containing protein, expressed</v>
          </cell>
        </row>
        <row r="705">
          <cell r="A705" t="str">
            <v>LOC_Os07g47990</v>
          </cell>
          <cell r="C705" t="str">
            <v>coding</v>
          </cell>
          <cell r="D705" t="str">
            <v>LOC_Os07g47990.1.MSUv7.0, LOC_Os07g47990.1, LOC_Os07g47990.MSUv7.0, 33114778, Os07g0676900</v>
          </cell>
          <cell r="E705" t="str">
            <v>HOM04x5M000006</v>
          </cell>
          <cell r="F705" t="str">
            <v>ORTHO04x5M000003</v>
          </cell>
          <cell r="H705" t="str">
            <v>peroxidase precursor, putative, expressed</v>
          </cell>
        </row>
        <row r="706">
          <cell r="A706" t="str">
            <v>LOC_Os07g48020</v>
          </cell>
          <cell r="C706" t="str">
            <v>coding</v>
          </cell>
          <cell r="D706" t="str">
            <v>LOC_Os07g48020.1.MSUv7.0, LOC_Os07g48020.1, LOC_Os07g48020.MSUv7.0, 33117210, Os07g0677200</v>
          </cell>
          <cell r="E706" t="str">
            <v>HOM04x5M000006</v>
          </cell>
          <cell r="F706" t="str">
            <v>ORTHO04x5M000003</v>
          </cell>
          <cell r="H706" t="str">
            <v>peroxidase precursor, putative, expressed</v>
          </cell>
        </row>
        <row r="707">
          <cell r="A707" t="str">
            <v>LOC_Os07g48030</v>
          </cell>
          <cell r="C707" t="str">
            <v>coding</v>
          </cell>
          <cell r="D707" t="str">
            <v>LOC_Os07g48030.1.MSUv7.0, LOC_Os07g48030.1, LOC_Os07g48030.MSUv7.0, 33116123, Os07g0677300</v>
          </cell>
          <cell r="E707" t="str">
            <v>HOM04x5M000006</v>
          </cell>
          <cell r="F707" t="str">
            <v>ORTHO04x5M000003</v>
          </cell>
          <cell r="H707" t="str">
            <v>peroxidase precursor, putative, expressed</v>
          </cell>
        </row>
        <row r="708">
          <cell r="A708" t="str">
            <v>LOC_Os07g48160</v>
          </cell>
          <cell r="C708" t="str">
            <v>coding</v>
          </cell>
          <cell r="D708" t="str">
            <v>LOC_Os07g48160.1.MSUv7.0, LOC_Os07g48160.1, LOC_Os07g48160.MSUv7.0, 33114757, Os07g0679300</v>
          </cell>
          <cell r="E708" t="str">
            <v>HOM04x5M000768</v>
          </cell>
          <cell r="F708" t="str">
            <v>ORTHO04x5M000745</v>
          </cell>
          <cell r="H708" t="str">
            <v>alpha-galactosidase precursor, putative, expressed</v>
          </cell>
        </row>
        <row r="709">
          <cell r="A709" t="str">
            <v>LOC_Os07g48560</v>
          </cell>
          <cell r="C709" t="str">
            <v>coding</v>
          </cell>
          <cell r="D709" t="str">
            <v>LOC_Os07g48560.1.MSUv7.0, LOC_Os07g48560.1, LOC_Os07g48560.MSUv7.0, 33114704, Os07g0684900</v>
          </cell>
          <cell r="E709" t="str">
            <v>HOM04x5M001185</v>
          </cell>
          <cell r="F709" t="str">
            <v>ORTHO04x5M000962</v>
          </cell>
          <cell r="H709" t="str">
            <v>homeobox domain containing protein, expressed</v>
          </cell>
        </row>
        <row r="710">
          <cell r="A710" t="str">
            <v>LOC_Os07g49120</v>
          </cell>
          <cell r="C710" t="str">
            <v>coding</v>
          </cell>
          <cell r="D710" t="str">
            <v>LOC_Os07g49120.1.MSUv7.0, LOC_Os07g49120.1, LOC_Os07g49120.MSUv7.0, 33116445, Os07g0691600</v>
          </cell>
          <cell r="E710" t="str">
            <v>HOM04x5M000191</v>
          </cell>
          <cell r="F710" t="str">
            <v>ORTHO04x5M000141</v>
          </cell>
          <cell r="H710" t="str">
            <v>sex determination protein tasselseed-2, putative, expressed</v>
          </cell>
        </row>
        <row r="711">
          <cell r="A711" t="str">
            <v>LOC_Os07g49270</v>
          </cell>
          <cell r="C711" t="str">
            <v>coding</v>
          </cell>
          <cell r="D711" t="str">
            <v>LOC_Os07g49270.1.MSUv7.0, LOC_Os07g49270.1, LOC_Os07g49270.MSUv7.0, 33114590, Os07g0693500</v>
          </cell>
          <cell r="E711" t="str">
            <v>HOM04x5M002344</v>
          </cell>
          <cell r="F711" t="str">
            <v>ORTHO04x5M003462</v>
          </cell>
          <cell r="H711" t="str">
            <v>AMP deaminase, putative, expressed</v>
          </cell>
        </row>
        <row r="712">
          <cell r="A712" t="str">
            <v>LOC_Os07g49310</v>
          </cell>
          <cell r="C712" t="str">
            <v>coding</v>
          </cell>
          <cell r="D712" t="str">
            <v>LOC_Os07g49310.1.MSUv7.0, LOC_Os07g49310.1, LOC_Os07g49310.MSUv7.0, 33117563, Os07g0693800</v>
          </cell>
          <cell r="E712" t="str">
            <v>HOM04x5M000621</v>
          </cell>
          <cell r="F712" t="str">
            <v>ORTHO04x5M001322</v>
          </cell>
          <cell r="H712" t="str">
            <v>omega-3 fatty acid desaturase, chloroplast precursor, putative, expressed</v>
          </cell>
        </row>
        <row r="713">
          <cell r="A713" t="str">
            <v>LOC_Os07g49400</v>
          </cell>
          <cell r="C713" t="str">
            <v>coding</v>
          </cell>
          <cell r="D713" t="str">
            <v>LOC_Os07g49400.2.MSUv7.0, LOC_Os07g49400.2, LOC_Os07g49400.MSUv7.0, 33116455, Os07g0694700</v>
          </cell>
          <cell r="E713" t="str">
            <v>HOM04x5M000445</v>
          </cell>
          <cell r="F713" t="str">
            <v>ORTHO04x5M000929</v>
          </cell>
          <cell r="H713" t="str">
            <v>OsAPx2 - Cytosolic Ascorbate Peroxidase encoding gene 4,5,6,8, expressed</v>
          </cell>
        </row>
        <row r="714">
          <cell r="A714" t="str">
            <v>LOC_Os08g01100</v>
          </cell>
          <cell r="C714" t="str">
            <v>coding</v>
          </cell>
          <cell r="D714" t="str">
            <v>LOC_Os08g01100.1.MSUv7.0, LOC_Os08g01100.1, LOC_Os08g01100.MSUv7.0, 33103183, Os08g0101100</v>
          </cell>
          <cell r="E714" t="str">
            <v>HOM04x5M000717</v>
          </cell>
          <cell r="F714" t="str">
            <v>ORTHO04x5M008835</v>
          </cell>
          <cell r="H714" t="str">
            <v>HMG1/2, putative, expressed</v>
          </cell>
        </row>
        <row r="715">
          <cell r="A715" t="str">
            <v>LOC_Os08g01380</v>
          </cell>
          <cell r="C715" t="str">
            <v>coding</v>
          </cell>
          <cell r="D715" t="str">
            <v>LOC_Os08g01380.2.MSUv7.0, LOC_Os08g01380.2, LOC_Os08g01380.MSUv7.0, 33107370, Os08g0104600</v>
          </cell>
          <cell r="E715" t="str">
            <v>HOM04x5M000544</v>
          </cell>
          <cell r="F715" t="str">
            <v>ORTHO04x5M000673</v>
          </cell>
          <cell r="H715" t="str">
            <v>2Fe-2S iron-sulfur cluster binding domain containing protein, expressed</v>
          </cell>
        </row>
        <row r="716">
          <cell r="A716" t="str">
            <v>LOC_Os08g01480</v>
          </cell>
          <cell r="C716" t="str">
            <v>coding</v>
          </cell>
          <cell r="D716" t="str">
            <v>LOC_Os08g01480.1.MSUv7.0, LOC_Os08g01480.1, LOC_Os08g01480.MSUv7.0, 33103415, Os08g0105700</v>
          </cell>
          <cell r="E716" t="str">
            <v>HOM04x5M000003</v>
          </cell>
          <cell r="F716" t="str">
            <v>ORTHO04x5M000219</v>
          </cell>
          <cell r="H716" t="str">
            <v>cytochrome P450, putative, expressed</v>
          </cell>
        </row>
        <row r="717">
          <cell r="A717" t="str">
            <v>LOC_Os08g01850</v>
          </cell>
          <cell r="C717" t="str">
            <v>coding</v>
          </cell>
          <cell r="D717" t="str">
            <v>LOC_Os08g01850.1.MSUv7.0, LOC_Os08g01850.1, LOC_Os08g01850.MSUv7.0, 33106285, Os08g0110000</v>
          </cell>
          <cell r="E717" t="str">
            <v>HOM04x5M000170</v>
          </cell>
          <cell r="F717" t="str">
            <v>ORTHO04x5M008383</v>
          </cell>
          <cell r="H717" t="str">
            <v>esterase, putative, expressed</v>
          </cell>
        </row>
        <row r="718">
          <cell r="A718" t="str">
            <v>LOC_Os08g02030</v>
          </cell>
          <cell r="C718" t="str">
            <v>coding</v>
          </cell>
          <cell r="D718" t="str">
            <v>LOC_Os08g02030.1.MSUv7.0, LOC_Os08g02030.1, LOC_Os08g02030.MSUv7.0, 33104591, Os08g0112300</v>
          </cell>
          <cell r="E718" t="str">
            <v>HOM04x5M000319</v>
          </cell>
          <cell r="F718" t="str">
            <v>ORTHO04x5M000397</v>
          </cell>
          <cell r="H718" t="str">
            <v>transferase family protein, putative, expressed</v>
          </cell>
        </row>
        <row r="719">
          <cell r="A719" t="str">
            <v>LOC_Os08g02080</v>
          </cell>
          <cell r="C719" t="str">
            <v>coding</v>
          </cell>
          <cell r="D719" t="str">
            <v>LOC_Os08g02080.1.MSUv7.0, LOC_Os08g02080.1, LOC_Os08g02080.MSUv7.0, 33104502, Os08g0112800</v>
          </cell>
          <cell r="E719" t="str">
            <v>HOM04x5M004001</v>
          </cell>
          <cell r="F719" t="str">
            <v>ORTHO04x5M005469</v>
          </cell>
          <cell r="H719" t="str">
            <v>rickettsia 17 kDa surface antigen family protein, expressed</v>
          </cell>
        </row>
        <row r="720">
          <cell r="A720" t="str">
            <v>LOC_Os08g02120</v>
          </cell>
          <cell r="C720" t="str">
            <v>coding</v>
          </cell>
          <cell r="D720" t="str">
            <v>LOC_Os08g02120.1.MSUv7.0, LOC_Os08g02120.1, LOC_Os08g02120.MSUv7.0, 33104145, Os08g0113100</v>
          </cell>
          <cell r="E720" t="str">
            <v>HOM04x5M000575</v>
          </cell>
          <cell r="F720" t="str">
            <v>ORTHO04x5M000698</v>
          </cell>
          <cell r="H720" t="str">
            <v>kinase, pfkB family, putative, expressed</v>
          </cell>
        </row>
        <row r="721">
          <cell r="A721" t="str">
            <v>LOC_Os08g02420</v>
          </cell>
          <cell r="C721" t="str">
            <v>coding</v>
          </cell>
          <cell r="D721" t="str">
            <v>LOC_Os08g02420.1.MSUv7.0, LOC_Os08g02420.1, LOC_Os08g02420.MSUv7.0, 33106035, Os08g0117400</v>
          </cell>
          <cell r="E721" t="str">
            <v>HOM04x5M000108</v>
          </cell>
          <cell r="F721" t="str">
            <v>ORTHO04x5M006225</v>
          </cell>
          <cell r="H721" t="str">
            <v>OsCML7 - Calmodulin-related calcium sensor protein, expressed</v>
          </cell>
        </row>
        <row r="722">
          <cell r="A722" t="str">
            <v>LOC_Os08g02700</v>
          </cell>
          <cell r="C722" t="str">
            <v>coding</v>
          </cell>
          <cell r="D722" t="str">
            <v>LOC_Os08g02700.1.MSUv7.0, LOC_Os08g02700.1, LOC_Os08g02700.MSUv7.0, 33106808, Os08g0120600</v>
          </cell>
          <cell r="E722" t="str">
            <v>HOM04x5M000583</v>
          </cell>
          <cell r="F722" t="str">
            <v>ORTHO04x5M001486</v>
          </cell>
          <cell r="H722" t="str">
            <v>fructose-bisphospate aldolase isozyme, putative, expressed</v>
          </cell>
        </row>
        <row r="723">
          <cell r="A723" t="str">
            <v>LOC_Os08g03290</v>
          </cell>
          <cell r="C723" t="str">
            <v>coding</v>
          </cell>
          <cell r="D723" t="str">
            <v>LOC_Os08g03290.1.MSUv7.0, LOC_Os08g03290.1, LOC_Os08g03290.MSUv7.0, 33103437, Os08g0126300</v>
          </cell>
          <cell r="E723" t="str">
            <v>HOM04x5M000411</v>
          </cell>
          <cell r="F723" t="str">
            <v>ORTHO04x5M000724</v>
          </cell>
          <cell r="H723" t="str">
            <v>glyceraldehyde-3-phosphate dehydrogenase, putative, expressed</v>
          </cell>
        </row>
        <row r="724">
          <cell r="A724" t="str">
            <v>LOC_Os08g03520</v>
          </cell>
          <cell r="C724" t="str">
            <v>coding</v>
          </cell>
          <cell r="D724" t="str">
            <v>LOC_Os08g03520.1.MSUv7.0, LOC_Os08g03520.1, LOC_Os08g03520.MSUv7.0, 33104714, Os08g0129200</v>
          </cell>
          <cell r="E724" t="str">
            <v>HOM04x5M001834</v>
          </cell>
          <cell r="F724" t="str">
            <v>ORTHO04x5M001863</v>
          </cell>
          <cell r="H724" t="str">
            <v>retrotransposon protein, putative, Ty1-copia subclass, expressed</v>
          </cell>
        </row>
        <row r="725">
          <cell r="A725" t="str">
            <v>LOC_Os08g04210</v>
          </cell>
          <cell r="C725" t="str">
            <v>coding</v>
          </cell>
          <cell r="D725" t="str">
            <v>LOC_Os08g04210.1.MSUv7.0, LOC_Os08g04210.1, LOC_Os08g04210.MSUv7.0, 33105780, Os08g0136300</v>
          </cell>
          <cell r="E725" t="str">
            <v>HOM04x5M000007</v>
          </cell>
          <cell r="F725" t="str">
            <v>ORTHO04x5M000265</v>
          </cell>
          <cell r="H725" t="str">
            <v>cysteine-rich repeat secretory protein 55 precursor, putative, expressed</v>
          </cell>
        </row>
        <row r="726">
          <cell r="A726" t="str">
            <v>LOC_Os08g04280</v>
          </cell>
          <cell r="C726" t="str">
            <v>coding</v>
          </cell>
          <cell r="D726" t="str">
            <v>LOC_Os08g04280.1.MSUv7.0, LOC_Os08g04280.1, LOC_Os08g04280.MSUv7.0, 33104866, Os08g0137200</v>
          </cell>
          <cell r="E726" t="str">
            <v>HOM04x5M000149</v>
          </cell>
          <cell r="F726" t="str">
            <v>ORTHO04x5M004829</v>
          </cell>
          <cell r="H726" t="str">
            <v>actin, putative, expressed</v>
          </cell>
        </row>
        <row r="727">
          <cell r="A727" t="str">
            <v>LOC_Os08g04500</v>
          </cell>
          <cell r="C727" t="str">
            <v>coding</v>
          </cell>
          <cell r="D727" t="str">
            <v>LOC_Os08g04500.1.MSUv7.0, LOC_Os08g04500.1, LOC_Os08g04500.MSUv7.0, 33106662, Os08g0139700</v>
          </cell>
          <cell r="E727" t="str">
            <v>HOM04x5M000094</v>
          </cell>
          <cell r="F727" t="str">
            <v>ORTHO04x5M000102</v>
          </cell>
          <cell r="H727" t="str">
            <v>terpene synthase, putative, expressed</v>
          </cell>
        </row>
        <row r="728">
          <cell r="A728" t="str">
            <v>LOC_Os08g06100</v>
          </cell>
          <cell r="C728" t="str">
            <v>coding</v>
          </cell>
          <cell r="D728" t="str">
            <v>LOC_Os08g06100.1.MSUv7.0, LOC_Os08g06100.1, LOC_Os08g06100.MSUv7.0, 33103359, Os08g0157500</v>
          </cell>
          <cell r="E728" t="str">
            <v>HOM04x5M000079</v>
          </cell>
          <cell r="F728" t="str">
            <v>ORTHO04x5M000039</v>
          </cell>
          <cell r="H728" t="str">
            <v>O-methyltransferase, putative, expressed</v>
          </cell>
        </row>
        <row r="729">
          <cell r="A729" t="str">
            <v>LOC_Os08g06540</v>
          </cell>
          <cell r="C729" t="str">
            <v>coding</v>
          </cell>
          <cell r="D729" t="str">
            <v>LOC_Os08g06540.1.MSUv7.0, LOC_Os08g06540.1, LOC_Os08g06540.MSUv7.0, 33107056, Os08g0162700</v>
          </cell>
          <cell r="E729" t="str">
            <v>HOM04x5M009459</v>
          </cell>
          <cell r="F729" t="str">
            <v>ORTHO04x5M011689</v>
          </cell>
          <cell r="H729" t="str">
            <v>expressed protein</v>
          </cell>
        </row>
        <row r="730">
          <cell r="A730" t="str">
            <v>LOC_Os08g09200</v>
          </cell>
          <cell r="C730" t="str">
            <v>coding</v>
          </cell>
          <cell r="D730" t="str">
            <v>LOC_Os08g09200.1.MSUv7.0, LOC_Os08g09200.1, LOC_Os08g09200.MSUv7.0, 33104510, Os08g0191100</v>
          </cell>
          <cell r="E730" t="str">
            <v>HOM04x5M001102</v>
          </cell>
          <cell r="F730" t="str">
            <v>ORTHO04x5M000969</v>
          </cell>
          <cell r="H730" t="str">
            <v>aconitate hydratase protein, putative, expressed</v>
          </cell>
        </row>
        <row r="731">
          <cell r="A731" t="str">
            <v>LOC_Os08g09250</v>
          </cell>
          <cell r="C731" t="str">
            <v>coding</v>
          </cell>
          <cell r="D731" t="str">
            <v>LOC_Os08g09250.2.MSUv7.0, LOC_Os08g09250.2, LOC_Os08g09250.MSUv7.0, 33105244, Os08g0191700</v>
          </cell>
          <cell r="E731" t="str">
            <v>HOM04x5M001222</v>
          </cell>
          <cell r="F731" t="str">
            <v>ORTHO04x5M001060</v>
          </cell>
          <cell r="H731" t="str">
            <v>glyoxalase family protein, putative, expressed</v>
          </cell>
        </row>
        <row r="732">
          <cell r="A732" t="str">
            <v>LOC_Os08g10080</v>
          </cell>
          <cell r="C732" t="str">
            <v>coding</v>
          </cell>
          <cell r="D732" t="str">
            <v>LOC_Os08g10080.1.MSUv7.0, LOC_Os08g10080.1, LOC_Os08g10080.MSUv7.0, 33106255, Os08g0200600</v>
          </cell>
          <cell r="E732" t="str">
            <v>HOM04x5M000012</v>
          </cell>
          <cell r="F732" t="str">
            <v>ORTHO04x5M000014</v>
          </cell>
          <cell r="H732" t="str">
            <v>no apical meristem protein, putative, expressed</v>
          </cell>
        </row>
        <row r="733">
          <cell r="A733" t="str">
            <v>LOC_Os08g10500</v>
          </cell>
          <cell r="C733" t="str">
            <v>coding</v>
          </cell>
          <cell r="D733" t="str">
            <v>LOC_Os08g10500.1.MSUv7.0, LOC_Os08g10500.1, LOC_Os08g10500.MSUv7.0, 33106793, Os08g0205800</v>
          </cell>
          <cell r="E733" t="str">
            <v>HOM04x5M031079</v>
          </cell>
          <cell r="F733" t="str">
            <v>ORTHO04x5M025572</v>
          </cell>
          <cell r="H733" t="str">
            <v>expressed protein</v>
          </cell>
        </row>
        <row r="734">
          <cell r="A734" t="str">
            <v>LOC_Os08g14760</v>
          </cell>
          <cell r="C734" t="str">
            <v>coding</v>
          </cell>
          <cell r="D734" t="str">
            <v>LOC_Os08g14760.1.MSUv7.0, LOC_Os08g14760.1, LOC_Os08g14760.MSUv7.0, 33106099, Os08g0245200</v>
          </cell>
          <cell r="E734" t="str">
            <v>HOM04x5M000156</v>
          </cell>
          <cell r="F734" t="str">
            <v>ORTHO04x5M000769</v>
          </cell>
          <cell r="H734" t="str">
            <v>AMP-binding domain containing protein, expressed</v>
          </cell>
        </row>
        <row r="735">
          <cell r="A735" t="str">
            <v>LOC_Os08g31090</v>
          </cell>
          <cell r="C735" t="str">
            <v>coding</v>
          </cell>
          <cell r="D735" t="str">
            <v>LOC_Os08g31090.1.MSUv7.0, LOC_Os08g31090.1, LOC_Os08g31090.MSUv7.0, 33103106, Os08g0402500</v>
          </cell>
          <cell r="E735" t="str">
            <v>HOM04x5M009624</v>
          </cell>
          <cell r="F735" t="str">
            <v>ORTHO04x5M007710</v>
          </cell>
          <cell r="H735" t="str">
            <v>expressed protein</v>
          </cell>
        </row>
        <row r="736">
          <cell r="A736" t="str">
            <v>LOC_Os08g31280</v>
          </cell>
          <cell r="C736" t="str">
            <v>coding</v>
          </cell>
          <cell r="D736" t="str">
            <v>LOC_Os08g31280.1.MSUv7.0, LOC_Os08g31280.1, LOC_Os08g31280.MSUv7.0, 33103610, Os08g0404900</v>
          </cell>
          <cell r="E736" t="str">
            <v>HOM04x5M000902</v>
          </cell>
          <cell r="F736" t="str">
            <v>ORTHO04x5M001014</v>
          </cell>
          <cell r="H736" t="str">
            <v>DC1, putative, expressed</v>
          </cell>
        </row>
        <row r="737">
          <cell r="A737" t="str">
            <v>LOC_Os08g33140</v>
          </cell>
          <cell r="C737" t="str">
            <v>coding</v>
          </cell>
          <cell r="D737" t="str">
            <v>LOC_Os08g33140.1.MSUv7.0, LOC_Os08g33140.1, LOC_Os08g33140.MSUv7.0, 33105683, Os08g0428100</v>
          </cell>
          <cell r="E737" t="str">
            <v>HOM04x5M001844</v>
          </cell>
          <cell r="F737" t="str">
            <v>ORTHO04x5M001900</v>
          </cell>
          <cell r="H737" t="str">
            <v>F-box domain containing protein, expressed</v>
          </cell>
        </row>
        <row r="738">
          <cell r="A738" t="str">
            <v>LOC_Os08g33710</v>
          </cell>
          <cell r="C738" t="str">
            <v>coding</v>
          </cell>
          <cell r="D738" t="str">
            <v>LOC_Os08g33710.1.MSUv7.0, LOC_Os08g33710.1, LOC_Os08g33710.MSUv7.0, 33107167, Os08g0434100</v>
          </cell>
          <cell r="E738" t="str">
            <v>HOM04x5M001004</v>
          </cell>
          <cell r="F738" t="str">
            <v>ORTHO04x5M000502</v>
          </cell>
          <cell r="H738" t="str">
            <v>ribonuclease T2 family domain containing protein, expressed</v>
          </cell>
        </row>
        <row r="739">
          <cell r="A739" t="str">
            <v>LOC_Os08g35160</v>
          </cell>
          <cell r="C739" t="str">
            <v>coding</v>
          </cell>
          <cell r="D739" t="str">
            <v>LOC_Os08g35160.2.MSUv7.0, LOC_Os08g35160.2, LOC_Os08g35160.MSUv7.0, 33105325, Os08g0452900</v>
          </cell>
          <cell r="E739" t="str">
            <v>HOM04x5M000072</v>
          </cell>
          <cell r="F739" t="str">
            <v>ORTHO04x5M002354</v>
          </cell>
          <cell r="H739" t="str">
            <v>heat shock protein DnaJ, putative, expressed</v>
          </cell>
        </row>
        <row r="740">
          <cell r="A740" t="str">
            <v>LOC_Os08g35630</v>
          </cell>
          <cell r="C740" t="str">
            <v>coding</v>
          </cell>
          <cell r="D740" t="str">
            <v>LOC_Os08g35630.1.MSUv7.0, LOC_Os08g35630.1, LOC_Os08g35630.MSUv7.0, 33103046, Os08g0458200</v>
          </cell>
          <cell r="E740" t="str">
            <v>HOM04x5M007566</v>
          </cell>
          <cell r="F740" t="str">
            <v>ORTHO04x5M001143</v>
          </cell>
          <cell r="H740" t="str">
            <v>MTD1, putative, expressed</v>
          </cell>
        </row>
        <row r="741">
          <cell r="A741" t="str">
            <v>LOC_Os08g36310</v>
          </cell>
          <cell r="C741" t="str">
            <v>coding</v>
          </cell>
          <cell r="D741" t="str">
            <v>LOC_Os08g36310.1.MSUv7.0, LOC_Os08g36310.1, LOC_Os08g36310.MSUv7.0, 33105842, Os08g0465700</v>
          </cell>
          <cell r="E741" t="str">
            <v>HOM04x5M000003</v>
          </cell>
          <cell r="F741" t="str">
            <v>ORTHO04x5M000190</v>
          </cell>
          <cell r="H741" t="str">
            <v>cytochrome P450, putative, expressed</v>
          </cell>
        </row>
        <row r="742">
          <cell r="A742" t="str">
            <v>LOC_Os08g36920</v>
          </cell>
          <cell r="C742" t="str">
            <v>coding</v>
          </cell>
          <cell r="D742" t="str">
            <v>LOC_Os08g36920.1.MSUv7.0, LOC_Os08g36920.1, LOC_Os08g36920.MSUv7.0, 33103549, Os08g0474000</v>
          </cell>
          <cell r="E742" t="str">
            <v>HOM04x5M000008</v>
          </cell>
          <cell r="F742" t="str">
            <v>ORTHO04x5M000002</v>
          </cell>
          <cell r="H742" t="str">
            <v>AP2 domain containing protein, expressed</v>
          </cell>
        </row>
        <row r="743">
          <cell r="A743" t="str">
            <v>LOC_Os08g37060</v>
          </cell>
          <cell r="C743" t="str">
            <v>coding</v>
          </cell>
          <cell r="D743" t="str">
            <v>LOC_Os08g37060.1.MSUv7.0, LOC_Os08g37060.1, LOC_Os08g37060.MSUv7.0, 33104391, Os08g0475400</v>
          </cell>
          <cell r="E743" t="str">
            <v>HOM04x5M000059</v>
          </cell>
          <cell r="F743" t="str">
            <v>ORTHO04x5M000030</v>
          </cell>
          <cell r="H743" t="str">
            <v>gibberellin receptor GID1L2, putative, expressed</v>
          </cell>
        </row>
        <row r="744">
          <cell r="A744" t="str">
            <v>LOC_Os08g37250</v>
          </cell>
          <cell r="C744" t="str">
            <v>coding</v>
          </cell>
          <cell r="D744" t="str">
            <v>LOC_Os08g37250.1.MSUv7.0, LOC_Os08g37250.1, LOC_Os08g37250.MSUv7.0, 33102893, Os08g0477500</v>
          </cell>
          <cell r="E744" t="str">
            <v>HOM04x5M000242</v>
          </cell>
          <cell r="F744" t="str">
            <v>ORTHO04x5M000179</v>
          </cell>
          <cell r="H744" t="str">
            <v>patatin, putative, expressed</v>
          </cell>
        </row>
        <row r="745">
          <cell r="A745" t="str">
            <v>LOC_Os08g37390</v>
          </cell>
          <cell r="C745" t="str">
            <v>coding</v>
          </cell>
          <cell r="D745" t="str">
            <v>LOC_Os08g37390.1.MSUv7.0, LOC_Os08g37390.1, LOC_Os08g37390.MSUv7.0, 33103636, Os08g0479300</v>
          </cell>
          <cell r="E745" t="str">
            <v>HOM04x5M000231</v>
          </cell>
          <cell r="F745" t="str">
            <v>ORTHO04x5M000151</v>
          </cell>
          <cell r="H745" t="str">
            <v>cyclin, putative, expressed</v>
          </cell>
        </row>
        <row r="746">
          <cell r="A746" t="str">
            <v>LOC_Os08g37432</v>
          </cell>
          <cell r="C746" t="str">
            <v>coding</v>
          </cell>
          <cell r="D746" t="str">
            <v>LOC_Os08g37432.1.MSUv7.0, LOC_Os08g37432.1, LOC_Os08g37432.MSUv7.0, 33105314, Os08g0480000</v>
          </cell>
          <cell r="E746" t="str">
            <v>HOM04x5M000039</v>
          </cell>
          <cell r="F746" t="str">
            <v>ORTHO04x5M000085</v>
          </cell>
          <cell r="H746" t="str">
            <v>MATE efflux family protein, putative, expressed</v>
          </cell>
        </row>
        <row r="747">
          <cell r="A747" t="str">
            <v>LOC_Os08g37874</v>
          </cell>
          <cell r="C747" t="str">
            <v>coding</v>
          </cell>
          <cell r="D747" t="str">
            <v>LOC_Os08g37874.1.MSUv7.0, LOC_Os08g37874.1, LOC_Os08g37874.MSUv7.0, 33105987, Os08g0485400</v>
          </cell>
          <cell r="E747" t="str">
            <v>HOM04x5M004906</v>
          </cell>
          <cell r="F747" t="str">
            <v>ORTHO04x5M006202</v>
          </cell>
          <cell r="H747" t="str">
            <v>2-nitropropane dioxygenase family, putative, expressed</v>
          </cell>
        </row>
        <row r="748">
          <cell r="A748" t="str">
            <v>LOC_Os08g38600</v>
          </cell>
          <cell r="C748" t="str">
            <v>coding</v>
          </cell>
          <cell r="D748" t="str">
            <v>LOC_Os08g38600.1.MSUv7.0, LOC_Os08g38600.1, LOC_Os08g38600.MSUv7.0, 33106442, Os08g0494300</v>
          </cell>
          <cell r="E748" t="str">
            <v>HOM04x5M000549</v>
          </cell>
          <cell r="F748" t="str">
            <v>ORTHO04x5M000442</v>
          </cell>
          <cell r="H748" t="str">
            <v>copine, putative, expressed</v>
          </cell>
        </row>
        <row r="749">
          <cell r="A749" t="str">
            <v>LOC_Os08g38900</v>
          </cell>
          <cell r="C749" t="str">
            <v>coding</v>
          </cell>
          <cell r="D749" t="str">
            <v>LOC_Os08g38900.2.MSUv7.0, LOC_Os08g38900.2, LOC_Os08g38900.MSUv7.0, 33105594, Os08g0498100</v>
          </cell>
          <cell r="E749" t="str">
            <v>HOM04x5M054130</v>
          </cell>
          <cell r="F749" t="str">
            <v>ORTHO04x5M125938</v>
          </cell>
          <cell r="H749" t="str">
            <v>caffeoyl-CoA O-methyltransferase, putative, expressed</v>
          </cell>
        </row>
        <row r="750">
          <cell r="A750" t="str">
            <v>LOC_Os08g38920</v>
          </cell>
          <cell r="C750" t="str">
            <v>coding</v>
          </cell>
          <cell r="D750" t="str">
            <v>LOC_Os08g38920.1.MSUv7.0, LOC_Os08g38920.1, LOC_Os08g38920.MSUv7.0, 33105458, Os08g0498600</v>
          </cell>
          <cell r="E750" t="str">
            <v>HOM04x5M000614</v>
          </cell>
          <cell r="F750" t="str">
            <v>ORTHO04x5M000668</v>
          </cell>
          <cell r="H750" t="str">
            <v>caffeoyl-CoA O-methyltransferase, putative, expressed</v>
          </cell>
        </row>
        <row r="751">
          <cell r="A751" t="str">
            <v>LOC_Os08g39730</v>
          </cell>
          <cell r="C751" t="str">
            <v>coding</v>
          </cell>
          <cell r="D751" t="str">
            <v>LOC_Os08g39730.1.MSUv7.0, LOC_Os08g39730.1, LOC_Os08g39730.MSUv7.0, 33103869, Os08g0508000</v>
          </cell>
          <cell r="E751" t="str">
            <v>HOM04x5M000003</v>
          </cell>
          <cell r="F751" t="str">
            <v>ORTHO04x5M000190</v>
          </cell>
          <cell r="H751" t="str">
            <v>cytochrome P450, putative, expressed</v>
          </cell>
        </row>
        <row r="752">
          <cell r="A752" t="str">
            <v>LOC_Os08g40680</v>
          </cell>
          <cell r="C752" t="str">
            <v>coding</v>
          </cell>
          <cell r="D752" t="str">
            <v>LOC_Os08g40680.1.MSUv7.0, LOC_Os08g40680.1, LOC_Os08g40680.MSUv7.0, 33103978, Os08g0518800</v>
          </cell>
          <cell r="E752" t="str">
            <v>HOM04x5M000252</v>
          </cell>
          <cell r="F752" t="str">
            <v>ORTHO04x5M006602</v>
          </cell>
          <cell r="H752" t="str">
            <v>glycosyl hydrolase, putative, expressed</v>
          </cell>
        </row>
        <row r="753">
          <cell r="A753" t="str">
            <v>LOC_Os08g40690</v>
          </cell>
          <cell r="C753" t="str">
            <v>coding</v>
          </cell>
          <cell r="D753" t="str">
            <v>LOC_Os08g40690.1.MSUv7.0, LOC_Os08g40690.1, LOC_Os08g40690.MSUv7.0, 33104267, Os08g0518900</v>
          </cell>
          <cell r="E753" t="str">
            <v>HOM04x5M000252</v>
          </cell>
          <cell r="F753" t="str">
            <v>ORTHO04x5M009317</v>
          </cell>
          <cell r="H753" t="str">
            <v>glycosyl hydrolase, putative, expressed</v>
          </cell>
        </row>
        <row r="754">
          <cell r="A754" t="str">
            <v>LOC_Os08g42150</v>
          </cell>
          <cell r="C754" t="str">
            <v>coding</v>
          </cell>
          <cell r="D754" t="str">
            <v>LOC_Os08g42150.1.MSUv7.0, LOC_Os08g42150.1, LOC_Os08g42150.MSUv7.0, 33103501, Os08g0533900</v>
          </cell>
          <cell r="E754" t="str">
            <v>HOM04x5M002278</v>
          </cell>
          <cell r="F754" t="str">
            <v>ORTHO04x5M002502</v>
          </cell>
          <cell r="H754" t="str">
            <v>zinc transporter 2 precursor, putative, expressed</v>
          </cell>
        </row>
        <row r="755">
          <cell r="A755" t="str">
            <v>LOC_Os08g42170</v>
          </cell>
          <cell r="C755" t="str">
            <v>coding</v>
          </cell>
          <cell r="D755" t="str">
            <v>LOC_Os08g42170.1.MSUv7.0, LOC_Os08g42170.1, LOC_Os08g42170.MSUv7.0, 33104133, Os08g0533900</v>
          </cell>
          <cell r="E755" t="str">
            <v>HOM04x5M002278</v>
          </cell>
          <cell r="F755" t="str">
            <v>ORTHO04x5M002502</v>
          </cell>
          <cell r="H755" t="str">
            <v>zinc transporter 2 precursor, putative, expressed</v>
          </cell>
        </row>
        <row r="756">
          <cell r="A756" t="str">
            <v>LOC_Os08g42490</v>
          </cell>
          <cell r="C756" t="str">
            <v>coding</v>
          </cell>
          <cell r="D756" t="str">
            <v>LOC_Os08g42490.1.MSUv7.0, LOC_Os08g42490.1, LOC_Os08g42490.MSUv7.0, 33103951, Os08g0537200</v>
          </cell>
          <cell r="E756" t="str">
            <v>HOM04x5M011506</v>
          </cell>
          <cell r="F756" t="str">
            <v>ORTHO04x5M014031</v>
          </cell>
          <cell r="H756" t="str">
            <v>DC1 domain containing protein, expressed</v>
          </cell>
        </row>
        <row r="757">
          <cell r="A757" t="str">
            <v>LOC_Os08g44340</v>
          </cell>
          <cell r="C757" t="str">
            <v>coding</v>
          </cell>
          <cell r="D757" t="str">
            <v>LOC_Os08g44340.1.MSUv7.0, LOC_Os08g44340.1, LOC_Os08g44340.MSUv7.0, 33106392, Os08g0557600</v>
          </cell>
          <cell r="E757" t="str">
            <v>HOM04x5M001094</v>
          </cell>
          <cell r="F757" t="str">
            <v>ORTHO04x5M001503</v>
          </cell>
          <cell r="H757" t="str">
            <v>monodehydroascorbate reductase, putative, expressed</v>
          </cell>
        </row>
        <row r="758">
          <cell r="A758" t="str">
            <v>LOC_Os08g45120</v>
          </cell>
          <cell r="C758" t="str">
            <v>coding</v>
          </cell>
          <cell r="D758" t="str">
            <v>LOC_Os08g45120.1.MSUv7.0, LOC_Os08g45120.1, LOC_Os08g45120.MSUv7.0, 33104451</v>
          </cell>
          <cell r="E758" t="str">
            <v>HOM04x5M136704</v>
          </cell>
          <cell r="F758" t="str">
            <v>ORTHO04x5M130137</v>
          </cell>
          <cell r="H758" t="str">
            <v>expressed protein</v>
          </cell>
        </row>
        <row r="759">
          <cell r="A759" t="str">
            <v>LOC_Os09g02360</v>
          </cell>
          <cell r="C759" t="str">
            <v>coding</v>
          </cell>
          <cell r="D759" t="str">
            <v>LOC_Os09g02360.1.MSUv7.0, LOC_Os09g02360.1, LOC_Os09g02360.MSUv7.0, 33144064, Os09g0111100</v>
          </cell>
          <cell r="E759" t="str">
            <v>HOM04x5M000231</v>
          </cell>
          <cell r="F759" t="str">
            <v>ORTHO04x5M000151</v>
          </cell>
          <cell r="H759" t="str">
            <v>cyclin, putative, expressed</v>
          </cell>
        </row>
        <row r="760">
          <cell r="A760" t="str">
            <v>LOC_Os09g03190</v>
          </cell>
          <cell r="C760" t="str">
            <v>coding</v>
          </cell>
          <cell r="D760" t="str">
            <v>LOC_Os09g03190.1.MSUv7.0, LOC_Os09g03190.1, LOC_Os09g03190.MSUv7.0, 33142741, Os09g0120033</v>
          </cell>
          <cell r="E760" t="str">
            <v>HOM04x5M053004</v>
          </cell>
          <cell r="F760" t="str">
            <v>ORTHO04x5M132814</v>
          </cell>
          <cell r="H760" t="str">
            <v>expressed protein</v>
          </cell>
        </row>
        <row r="761">
          <cell r="A761" t="str">
            <v>LOC_Os09g04050</v>
          </cell>
          <cell r="C761" t="str">
            <v>coding</v>
          </cell>
          <cell r="D761" t="str">
            <v>LOC_Os09g04050.1.MSUv7.0, LOC_Os09g04050.1, LOC_Os09g04050.MSUv7.0, 33141366, Os09g0127300</v>
          </cell>
          <cell r="E761" t="str">
            <v>HOM04x5M000050</v>
          </cell>
          <cell r="F761" t="str">
            <v>ORTHO04x5M000048</v>
          </cell>
          <cell r="H761" t="str">
            <v>dehydrogenase, putative, expressed</v>
          </cell>
        </row>
        <row r="762">
          <cell r="A762" t="str">
            <v>LOC_Os09g04790</v>
          </cell>
          <cell r="C762" t="str">
            <v>coding</v>
          </cell>
          <cell r="D762" t="str">
            <v>LOC_Os09g04790.1.MSUv7.0, LOC_Os09g04790.1, LOC_Os09g04790.MSUv7.0, 33142888, Os09g0133600</v>
          </cell>
          <cell r="E762" t="str">
            <v>HOM04x5M002262</v>
          </cell>
          <cell r="F762" t="str">
            <v>ORTHO04x5M002378</v>
          </cell>
          <cell r="H762" t="str">
            <v>PAP fibrillin family domain containing protein, expressed</v>
          </cell>
        </row>
        <row r="763">
          <cell r="A763" t="str">
            <v>LOC_Os09g06560</v>
          </cell>
          <cell r="C763" t="str">
            <v>coding</v>
          </cell>
          <cell r="D763" t="str">
            <v>LOC_Os09g06560.1.MSUv7.0, LOC_Os09g06560.1, LOC_Os09g06560.MSUv7.0, 33141110, Os09g0241100</v>
          </cell>
          <cell r="E763" t="str">
            <v>HOM04x5M006739</v>
          </cell>
          <cell r="F763" t="str">
            <v>ORTHO04x5M008826</v>
          </cell>
          <cell r="H763" t="str">
            <v>WD domain, G-beta repeat domain containing protein, expressed</v>
          </cell>
        </row>
        <row r="764">
          <cell r="A764" t="str">
            <v>LOC_Os09g07460</v>
          </cell>
          <cell r="C764" t="str">
            <v>coding</v>
          </cell>
          <cell r="D764" t="str">
            <v>LOC_Os09g07460.1.MSUv7.0, LOC_Os09g07460.1, LOC_Os09g07460.MSUv7.0, 33141393, Os09g0249000</v>
          </cell>
          <cell r="E764" t="str">
            <v>HOM04x5M006248</v>
          </cell>
          <cell r="F764" t="str">
            <v>ORTHO04x5M007259</v>
          </cell>
          <cell r="H764" t="str">
            <v>kelch repeat protein, putative, expressed</v>
          </cell>
        </row>
        <row r="765">
          <cell r="A765" t="str">
            <v>LOC_Os09g08430</v>
          </cell>
          <cell r="C765" t="str">
            <v>coding</v>
          </cell>
          <cell r="D765" t="str">
            <v>LOC_Os09g08430.1.MSUv7.0, LOC_Os09g08430.1, LOC_Os09g08430.MSUv7.0, 33140489, Os09g0258600</v>
          </cell>
          <cell r="E765" t="str">
            <v>HOM04x5M001505</v>
          </cell>
          <cell r="F765" t="str">
            <v>ORTHO04x5M001952</v>
          </cell>
          <cell r="H765" t="str">
            <v>ribosomal protein L22, putative, expressed</v>
          </cell>
        </row>
        <row r="766">
          <cell r="A766" t="str">
            <v>LOC_Os09g09830</v>
          </cell>
          <cell r="C766" t="str">
            <v>coding</v>
          </cell>
          <cell r="D766" t="str">
            <v>LOC_Os09g09830.1.MSUv7.0, LOC_Os09g09830.1, LOC_Os09g09830.MSUv7.0, 33142755, Os09g0271100</v>
          </cell>
          <cell r="E766" t="str">
            <v>HOM04x5M014293</v>
          </cell>
          <cell r="F766" t="str">
            <v>ORTHO04x5M016283</v>
          </cell>
          <cell r="H766" t="str">
            <v>heavy-metal-associated domain-containing protein, putative, expressed</v>
          </cell>
        </row>
        <row r="767">
          <cell r="A767" t="str">
            <v>LOC_Os09g10340</v>
          </cell>
          <cell r="C767" t="str">
            <v>coding</v>
          </cell>
          <cell r="D767" t="str">
            <v>LOC_Os09g10340.1.MSUv7.0, LOC_Os09g10340.1, LOC_Os09g10340.MSUv7.0, 33142015, Os09g0275400</v>
          </cell>
          <cell r="E767" t="str">
            <v>HOM04x5M000003</v>
          </cell>
          <cell r="F767" t="str">
            <v>ORTHO04x5M000033</v>
          </cell>
          <cell r="H767" t="str">
            <v>cytochrome P450, putative, expressed</v>
          </cell>
        </row>
        <row r="768">
          <cell r="A768" t="str">
            <v>LOC_Os09g11480</v>
          </cell>
          <cell r="C768" t="str">
            <v>coding</v>
          </cell>
          <cell r="D768" t="str">
            <v>LOC_Os09g11480.2.MSUv7.0, LOC_Os09g11480.2, LOC_Os09g11480.MSUv7.0, 33143355, Os09g0287000</v>
          </cell>
          <cell r="E768" t="str">
            <v>HOM04x5M000008</v>
          </cell>
          <cell r="F768" t="str">
            <v>ORTHO04x5M000002</v>
          </cell>
          <cell r="H768" t="str">
            <v>AP2 domain containing protein, expressed</v>
          </cell>
        </row>
        <row r="769">
          <cell r="A769" t="str">
            <v>LOC_Os09g12430</v>
          </cell>
          <cell r="C769" t="str">
            <v>coding</v>
          </cell>
          <cell r="D769" t="str">
            <v>LOC_Os09g12430.1.MSUv7.0, LOC_Os09g12430.1, LOC_Os09g12430.MSUv7.0, 33142198</v>
          </cell>
          <cell r="E769" t="str">
            <v>HOM04x5M007402</v>
          </cell>
          <cell r="F769" t="str">
            <v>ORTHO04x5M001088</v>
          </cell>
          <cell r="H769" t="str">
            <v>hypothetical protein</v>
          </cell>
        </row>
        <row r="770">
          <cell r="A770" t="str">
            <v>LOC_Os09g12480</v>
          </cell>
          <cell r="C770" t="str">
            <v>coding</v>
          </cell>
          <cell r="D770" t="str">
            <v>LOC_Os09g12480.1.MSUv7.0, LOC_Os09g12480.1, LOC_Os09g12480.MSUv7.0, 33141705</v>
          </cell>
          <cell r="E770" t="str">
            <v>HOM04x5M000215</v>
          </cell>
          <cell r="F770" t="str">
            <v>ORTHO04x5M001088</v>
          </cell>
          <cell r="H770" t="str">
            <v>ulp1 protease family, C-terminal catalytic domain containing protein, expressed</v>
          </cell>
        </row>
        <row r="771">
          <cell r="A771" t="str">
            <v>LOC_Os09g15670</v>
          </cell>
          <cell r="C771" t="str">
            <v>coding</v>
          </cell>
          <cell r="D771" t="str">
            <v>LOC_Os09g15670.1.MSUv7.0, LOC_Os09g15670.1, LOC_Os09g15670.MSUv7.0, 33140505, Os09g0325700</v>
          </cell>
          <cell r="E771" t="str">
            <v>HOM04x5M000047</v>
          </cell>
          <cell r="F771" t="str">
            <v>ORTHO04x5M000240</v>
          </cell>
          <cell r="H771" t="str">
            <v>protein phosphatase 2C, putative, expressed</v>
          </cell>
        </row>
        <row r="772">
          <cell r="A772" t="str">
            <v>LOC_Os09g16330</v>
          </cell>
          <cell r="C772" t="str">
            <v>coding</v>
          </cell>
          <cell r="D772" t="str">
            <v>LOC_Os09g16330.2.MSUv7.0, LOC_Os09g16330.2, LOC_Os09g16330.MSUv7.0, 33143497, Os09g0332700</v>
          </cell>
          <cell r="E772" t="str">
            <v>HOM04x5M000067</v>
          </cell>
          <cell r="F772" t="str">
            <v>ORTHO04x5M000053</v>
          </cell>
          <cell r="H772" t="str">
            <v>pleiotropic drug resistance protein, putative, expressed</v>
          </cell>
        </row>
        <row r="773">
          <cell r="A773" t="str">
            <v>LOC_Os09g17152</v>
          </cell>
          <cell r="C773" t="str">
            <v>coding</v>
          </cell>
          <cell r="D773" t="str">
            <v>LOC_Os09g17152.1.MSUv7.0, LOC_Os09g17152.1, LOC_Os09g17152.MSUv7.0, 33142135, Os09g0341600</v>
          </cell>
          <cell r="E773" t="str">
            <v>HOM04x5M001153</v>
          </cell>
          <cell r="F773" t="str">
            <v>ORTHO04x5M001877</v>
          </cell>
          <cell r="H773" t="str">
            <v>OsFBX319 - F-box domain containing protein, expressed</v>
          </cell>
        </row>
        <row r="774">
          <cell r="A774" t="str">
            <v>LOC_Os09g19140</v>
          </cell>
          <cell r="C774" t="str">
            <v>coding</v>
          </cell>
          <cell r="D774" t="str">
            <v>LOC_Os09g19140.1.MSUv7.0, LOC_Os09g19140.1, LOC_Os09g19140.MSUv7.0, 33140820, Os09g0356000</v>
          </cell>
          <cell r="E774" t="str">
            <v>HOM04x5M000097</v>
          </cell>
          <cell r="F774" t="str">
            <v>ORTHO04x5M000083</v>
          </cell>
          <cell r="H774" t="str">
            <v>senescence-induced receptor-like serine/threonine-protein kinase precursor, putative, expressed</v>
          </cell>
        </row>
        <row r="775">
          <cell r="A775" t="str">
            <v>LOC_Os09g20390</v>
          </cell>
          <cell r="C775" t="str">
            <v>coding</v>
          </cell>
          <cell r="D775" t="str">
            <v>LOC_Os09g20390.1.MSUv7.0, LOC_Os09g20390.1, LOC_Os09g20390.MSUv7.0, 33142638, Os09g0369400</v>
          </cell>
          <cell r="E775" t="str">
            <v>HOM04x5M000419</v>
          </cell>
          <cell r="F775" t="str">
            <v>ORTHO04x5M000331</v>
          </cell>
          <cell r="H775" t="str">
            <v>uncharacterized glycosyl hydrolase Rv2006/MT2062, putative, expressed</v>
          </cell>
        </row>
        <row r="776">
          <cell r="A776" t="str">
            <v>LOC_Os09g21180</v>
          </cell>
          <cell r="C776" t="str">
            <v>coding</v>
          </cell>
          <cell r="D776" t="str">
            <v>LOC_Os09g21180.1.MSUv7.0, LOC_Os09g21180.1, LOC_Os09g21180.MSUv7.0, 33140670, Os09g0379600</v>
          </cell>
          <cell r="E776" t="str">
            <v>HOM04x5M000102</v>
          </cell>
          <cell r="F776" t="str">
            <v>ORTHO04x5M000142</v>
          </cell>
          <cell r="H776" t="str">
            <v>homeobox associated leucine zipper, putative, expressed</v>
          </cell>
        </row>
        <row r="777">
          <cell r="A777" t="str">
            <v>LOC_Os09g21210</v>
          </cell>
          <cell r="C777" t="str">
            <v>coding</v>
          </cell>
          <cell r="D777" t="str">
            <v>LOC_Os09g21210.1.MSUv7.0, LOC_Os09g21210.1, LOC_Os09g21210.MSUv7.0, 33141667, Os09g0379900</v>
          </cell>
          <cell r="E777" t="str">
            <v>HOM04x5M003162</v>
          </cell>
          <cell r="F777" t="str">
            <v>ORTHO04x5M003830</v>
          </cell>
          <cell r="H777" t="str">
            <v>beta-glucan-binding protein 4, putative, expressed</v>
          </cell>
        </row>
        <row r="778">
          <cell r="A778" t="str">
            <v>LOC_Os09g21710</v>
          </cell>
          <cell r="C778" t="str">
            <v>coding</v>
          </cell>
          <cell r="D778" t="str">
            <v>LOC_Os09g21710.1.MSUv7.0, LOC_Os09g21710.1, LOC_Os09g21710.MSUv7.0, 33143075, Os09g0385700</v>
          </cell>
          <cell r="E778" t="str">
            <v>HOM04x5M002461</v>
          </cell>
          <cell r="F778" t="str">
            <v>ORTHO04x5M002538</v>
          </cell>
          <cell r="H778" t="str">
            <v>AN1-like zinc finger domain containing protein, expressed</v>
          </cell>
        </row>
        <row r="779">
          <cell r="A779" t="str">
            <v>LOC_Os09g24620</v>
          </cell>
          <cell r="C779" t="str">
            <v>coding</v>
          </cell>
          <cell r="D779" t="str">
            <v>LOC_Os09g24620.1.MSUv7.0, LOC_Os09g24620.1, LOC_Os09g24620.MSUv7.0, 33142549, Os09g0412700</v>
          </cell>
          <cell r="E779" t="str">
            <v>HOM04x5M009221</v>
          </cell>
          <cell r="F779" t="str">
            <v>ORTHO04x5M011446</v>
          </cell>
          <cell r="H779" t="str">
            <v>expressed protein</v>
          </cell>
        </row>
        <row r="780">
          <cell r="A780" t="str">
            <v>LOC_Os09g25770</v>
          </cell>
          <cell r="C780" t="str">
            <v>coding</v>
          </cell>
          <cell r="D780" t="str">
            <v>LOC_Os09g25770.1.MSUv7.0, LOC_Os09g25770.1, LOC_Os09g25770.MSUv7.0, 33141702, Os09g0426000</v>
          </cell>
          <cell r="E780" t="str">
            <v>HOM04x5M000053</v>
          </cell>
          <cell r="F780" t="str">
            <v>ORTHO04x5M003592</v>
          </cell>
          <cell r="H780" t="str">
            <v>auxin-induced protein 5NG4, putative, expressed</v>
          </cell>
        </row>
        <row r="781">
          <cell r="A781" t="str">
            <v>LOC_Os09g25850</v>
          </cell>
          <cell r="C781" t="str">
            <v>coding</v>
          </cell>
          <cell r="D781" t="str">
            <v>LOC_Os09g25850.1.MSUv7.0, LOC_Os09g25850.1, LOC_Os09g25850.MSUv7.0, 33142066, Os09g0426800</v>
          </cell>
          <cell r="E781" t="str">
            <v>HOM04x5M000505</v>
          </cell>
          <cell r="F781" t="str">
            <v>ORTHO04x5M001380</v>
          </cell>
          <cell r="H781" t="str">
            <v>WAX2, putative, expressed</v>
          </cell>
        </row>
        <row r="782">
          <cell r="A782" t="str">
            <v>LOC_Os09g26900</v>
          </cell>
          <cell r="C782" t="str">
            <v>coding</v>
          </cell>
          <cell r="D782" t="str">
            <v>LOC_Os09g26900.1.MSUv7.0, LOC_Os09g26900.1, LOC_Os09g26900.MSUv7.0, 33143566, Os09g0440700</v>
          </cell>
          <cell r="E782" t="str">
            <v>HOM04x5M003837</v>
          </cell>
          <cell r="F782" t="str">
            <v>ORTHO04x5M003968</v>
          </cell>
          <cell r="H782" t="str">
            <v>ctr copper transporter family protein, putative, expressed</v>
          </cell>
        </row>
        <row r="783">
          <cell r="A783" t="str">
            <v>LOC_Os09g27500</v>
          </cell>
          <cell r="C783" t="str">
            <v>coding</v>
          </cell>
          <cell r="D783" t="str">
            <v>LOC_Os09g27500.1.MSUv7.0, LOC_Os09g27500.1, LOC_Os09g27500.MSUv7.0, 33142952, Os09g0447300</v>
          </cell>
          <cell r="E783" t="str">
            <v>HOM04x5M000003</v>
          </cell>
          <cell r="F783" t="str">
            <v>ORTHO04x5M000190</v>
          </cell>
          <cell r="H783" t="str">
            <v>cytochrome P450, putative, expressed</v>
          </cell>
        </row>
        <row r="784">
          <cell r="A784" t="str">
            <v>LOC_Os09g27510</v>
          </cell>
          <cell r="C784" t="str">
            <v>coding</v>
          </cell>
          <cell r="D784" t="str">
            <v>LOC_Os09g27510.1.MSUv7.0, LOC_Os09g27510.1, LOC_Os09g27510.MSUv7.0, 33142957, Os09g0447500</v>
          </cell>
          <cell r="E784" t="str">
            <v>HOM04x5M000003</v>
          </cell>
          <cell r="F784" t="str">
            <v>ORTHO04x5M000190</v>
          </cell>
          <cell r="H784" t="str">
            <v>cytochrome P450, putative, expressed</v>
          </cell>
        </row>
        <row r="785">
          <cell r="A785" t="str">
            <v>LOC_Os09g27940</v>
          </cell>
          <cell r="C785" t="str">
            <v>coding</v>
          </cell>
          <cell r="D785" t="str">
            <v>LOC_Os09g27940.1.MSUv7.0, LOC_Os09g27940.1, LOC_Os09g27940.MSUv7.0, 33141296, Os09g0452800</v>
          </cell>
          <cell r="E785" t="str">
            <v>HOM04x5M000020</v>
          </cell>
          <cell r="F785" t="str">
            <v>ORTHO04x5M000025</v>
          </cell>
          <cell r="H785" t="str">
            <v>aspartic proteinase nepenthesin-1 precursor, putative, expressed</v>
          </cell>
        </row>
        <row r="786">
          <cell r="A786" t="str">
            <v>LOC_Os09g27990</v>
          </cell>
          <cell r="C786" t="str">
            <v>coding</v>
          </cell>
          <cell r="D786" t="str">
            <v>LOC_Os09g27990.1.MSUv7.0, LOC_Os09g27990.1, LOC_Os09g27990.MSUv7.0, 33142130, Os09g0453300</v>
          </cell>
          <cell r="E786" t="str">
            <v>HOM04x5M000401</v>
          </cell>
          <cell r="F786" t="str">
            <v>ORTHO04x5M010083</v>
          </cell>
          <cell r="H786" t="str">
            <v>annexin, putative, expressed</v>
          </cell>
        </row>
        <row r="787">
          <cell r="A787" t="str">
            <v>LOC_Os09g28210</v>
          </cell>
          <cell r="C787" t="str">
            <v>coding</v>
          </cell>
          <cell r="D787" t="str">
            <v>LOC_Os09g28210.1.MSUv7.0, LOC_Os09g28210.1, LOC_Os09g28210.MSUv7.0, 33140950, Os09g0455300</v>
          </cell>
          <cell r="E787" t="str">
            <v>HOM04x5M000069</v>
          </cell>
          <cell r="F787" t="str">
            <v>ORTHO04x5M000452</v>
          </cell>
          <cell r="H787" t="str">
            <v>bHelix-loop-helix transcription factor, putative, expressed</v>
          </cell>
        </row>
        <row r="788">
          <cell r="A788" t="str">
            <v>LOC_Os09g28440</v>
          </cell>
          <cell r="C788" t="str">
            <v>coding</v>
          </cell>
          <cell r="D788" t="str">
            <v>LOC_Os09g28440.1.MSUv7.0, LOC_Os09g28440.1, LOC_Os09g28440.MSUv7.0, 33144130, Os09g0457900</v>
          </cell>
          <cell r="E788" t="str">
            <v>HOM04x5M000008</v>
          </cell>
          <cell r="F788" t="str">
            <v>ORTHO04x5M000002</v>
          </cell>
          <cell r="H788" t="str">
            <v>AP2 domain containing protein, expressed</v>
          </cell>
        </row>
        <row r="789">
          <cell r="A789" t="str">
            <v>LOC_Os09g29490</v>
          </cell>
          <cell r="C789" t="str">
            <v>coding</v>
          </cell>
          <cell r="D789" t="str">
            <v>LOC_Os09g29490.1.MSUv7.0, LOC_Os09g29490.1, LOC_Os09g29490.MSUv7.0, 33142148, Os09g0471100</v>
          </cell>
          <cell r="E789" t="str">
            <v>HOM04x5M000006</v>
          </cell>
          <cell r="F789" t="str">
            <v>ORTHO04x5M000003</v>
          </cell>
          <cell r="H789" t="str">
            <v>peroxidase precursor, putative, expressed</v>
          </cell>
        </row>
        <row r="790">
          <cell r="A790" t="str">
            <v>LOC_Os09g30250</v>
          </cell>
          <cell r="C790" t="str">
            <v>coding</v>
          </cell>
          <cell r="D790" t="str">
            <v>LOC_Os09g30250.1.MSUv7.0, LOC_Os09g30250.1, LOC_Os09g30250.MSUv7.0, 33142858, Os09g0479900</v>
          </cell>
          <cell r="E790" t="str">
            <v>HOM04x5M000024</v>
          </cell>
          <cell r="F790" t="str">
            <v>ORTHO04x5M000009</v>
          </cell>
          <cell r="H790" t="str">
            <v>OsSub58 - Putative Subtilisin homologue, expressed</v>
          </cell>
        </row>
        <row r="791">
          <cell r="A791" t="str">
            <v>LOC_Os09g30412</v>
          </cell>
          <cell r="C791" t="str">
            <v>coding</v>
          </cell>
          <cell r="D791" t="str">
            <v>LOC_Os09g30412.1.MSUv7.0, LOC_Os09g30412.1, LOC_Os09g30412.MSUv7.0, 33140754, Os09g0482100</v>
          </cell>
          <cell r="E791" t="str">
            <v>HOM04x5M000387</v>
          </cell>
          <cell r="F791" t="str">
            <v>ORTHO04x5M000676</v>
          </cell>
          <cell r="H791" t="str">
            <v>heat shock protein, putative, expressed</v>
          </cell>
        </row>
        <row r="792">
          <cell r="A792" t="str">
            <v>LOC_Os09g30490</v>
          </cell>
          <cell r="C792" t="str">
            <v>coding</v>
          </cell>
          <cell r="D792" t="str">
            <v>LOC_Os09g30490.1.MSUv7.0, LOC_Os09g30490.1, LOC_Os09g30490.MSUv7.0, 33142454, Os09g0482800</v>
          </cell>
          <cell r="E792" t="str">
            <v>HOM04x5M001148</v>
          </cell>
          <cell r="F792" t="str">
            <v>ORTHO04x5M000984</v>
          </cell>
          <cell r="H792" t="str">
            <v>EF hand family protein, expressed</v>
          </cell>
        </row>
        <row r="793">
          <cell r="A793" t="str">
            <v>LOC_Os09g31031</v>
          </cell>
          <cell r="C793" t="str">
            <v>coding</v>
          </cell>
          <cell r="D793" t="str">
            <v>LOC_Os09g31031.1.MSUv7.0, LOC_Os09g31031.1, LOC_Os09g31031.MSUv7.0, 33140705, Os09g0483400</v>
          </cell>
          <cell r="E793" t="str">
            <v>HOM04x5M000126</v>
          </cell>
          <cell r="F793" t="str">
            <v>ORTHO04x5M000064</v>
          </cell>
          <cell r="H793" t="str">
            <v>ubiquitin family protein, putative, expressed</v>
          </cell>
        </row>
        <row r="794">
          <cell r="A794" t="str">
            <v>LOC_Os09g31180</v>
          </cell>
          <cell r="C794" t="str">
            <v>coding</v>
          </cell>
          <cell r="D794" t="str">
            <v>LOC_Os09g31180.1.MSUv7.0, LOC_Os09g31180.1, LOC_Os09g31180.MSUv7.0, 33141059, Os09g0485900</v>
          </cell>
          <cell r="E794" t="str">
            <v>HOM04x5M001832</v>
          </cell>
          <cell r="F794" t="str">
            <v>ORTHO04x5M002134</v>
          </cell>
          <cell r="H794" t="str">
            <v>ribosomal protein L6, putative, expressed</v>
          </cell>
        </row>
        <row r="795">
          <cell r="A795" t="str">
            <v>LOC_Os09g32976</v>
          </cell>
          <cell r="C795" t="str">
            <v>coding</v>
          </cell>
          <cell r="D795" t="str">
            <v>LOC_Os09g32976.1.MSUv7.0, LOC_Os09g32976.1, LOC_Os09g32976.MSUv7.0, 33142459, Os09g0507800</v>
          </cell>
          <cell r="E795" t="str">
            <v>HOM04x5M001768</v>
          </cell>
          <cell r="F795" t="str">
            <v>ORTHO04x5M002255</v>
          </cell>
          <cell r="H795" t="str">
            <v>ribosomal protein L7Ae, putative, expressed</v>
          </cell>
        </row>
        <row r="796">
          <cell r="A796" t="str">
            <v>LOC_Os09g33540</v>
          </cell>
          <cell r="C796" t="str">
            <v>coding</v>
          </cell>
          <cell r="D796" t="str">
            <v>LOC_Os09g33540.1.MSUv7.0, LOC_Os09g33540.1, LOC_Os09g33540.MSUv7.0, 33142274</v>
          </cell>
          <cell r="E796" t="str">
            <v>HOM04x5M014760</v>
          </cell>
          <cell r="F796" t="str">
            <v>ORTHO04x5M131442</v>
          </cell>
          <cell r="H796" t="str">
            <v>expressed protein</v>
          </cell>
        </row>
        <row r="797">
          <cell r="A797" t="str">
            <v>LOC_Os09g33550</v>
          </cell>
          <cell r="C797" t="str">
            <v>coding</v>
          </cell>
          <cell r="D797" t="str">
            <v>LOC_Os09g33550.1.MSUv7.0, LOC_Os09g33550.1, LOC_Os09g33550.MSUv7.0, 33143126, Os09g0509700</v>
          </cell>
          <cell r="E797" t="str">
            <v>HOM04x5M004749</v>
          </cell>
          <cell r="F797" t="str">
            <v>ORTHO04x5M005273</v>
          </cell>
          <cell r="H797" t="str">
            <v>CCT/B-box zinc finger protein, putative, expressed</v>
          </cell>
        </row>
        <row r="798">
          <cell r="A798" t="str">
            <v>LOC_Os09g33555</v>
          </cell>
          <cell r="C798" t="str">
            <v>coding</v>
          </cell>
          <cell r="D798" t="str">
            <v>LOC_Os09g33555.1.MSUv7.0, LOC_Os09g33555.1, LOC_Os09g33555.MSUv7.0, 33142621, Os09g0509800</v>
          </cell>
          <cell r="E798" t="str">
            <v>HOM04x5M099535</v>
          </cell>
          <cell r="F798" t="str">
            <v>ORTHO04x5M132017</v>
          </cell>
          <cell r="H798" t="str">
            <v>expressed protein</v>
          </cell>
        </row>
        <row r="799">
          <cell r="A799" t="str">
            <v>LOC_Os09g33559</v>
          </cell>
          <cell r="C799" t="str">
            <v>coding</v>
          </cell>
          <cell r="D799" t="str">
            <v>LOC_Os09g33559.1.MSUv7.0, LOC_Os09g33559.1, LOC_Os09g33559.MSUv7.0, 33144200, Os09g0510000</v>
          </cell>
          <cell r="E799" t="str">
            <v>HOM04x5M113300</v>
          </cell>
          <cell r="F799" t="str">
            <v>ORTHO04x5M264379</v>
          </cell>
          <cell r="H799" t="str">
            <v>proline-rich family protein, putative, expressed</v>
          </cell>
        </row>
        <row r="800">
          <cell r="A800" t="str">
            <v>LOC_Os09g33580</v>
          </cell>
          <cell r="C800" t="str">
            <v>coding</v>
          </cell>
          <cell r="D800" t="str">
            <v>LOC_Os09g33580.2.MSUv7.0, LOC_Os09g33580.2, LOC_Os09g33580.MSUv7.0, 33143411, Os09g0510500</v>
          </cell>
          <cell r="E800" t="str">
            <v>HOM04x5M000069</v>
          </cell>
          <cell r="F800" t="str">
            <v>ORTHO04x5M000115</v>
          </cell>
          <cell r="H800" t="str">
            <v>BEE 1, putative, expressed</v>
          </cell>
        </row>
        <row r="801">
          <cell r="A801" t="str">
            <v>LOC_Os09g33600</v>
          </cell>
          <cell r="C801" t="str">
            <v>coding</v>
          </cell>
          <cell r="D801" t="str">
            <v>LOC_Os09g33600.1.MSUv7.0, LOC_Os09g33600.1, LOC_Os09g33600.MSUv7.0, 33142928, Os09g0510700</v>
          </cell>
          <cell r="E801" t="str">
            <v>HOM04x5M001033</v>
          </cell>
          <cell r="F801" t="str">
            <v>ORTHO04x5M001075</v>
          </cell>
          <cell r="H801" t="str">
            <v>ARF GTPase-activating domain-containing protein, putative, expressed</v>
          </cell>
        </row>
        <row r="802">
          <cell r="A802" t="str">
            <v>LOC_Os09g33690</v>
          </cell>
          <cell r="C802" t="str">
            <v>coding</v>
          </cell>
          <cell r="D802" t="str">
            <v>LOC_Os09g33690.4.MSUv7.0, LOC_Os09g33690.4, LOC_Os09g33690.MSUv7.0, 33141392, Os09g0511700</v>
          </cell>
          <cell r="E802" t="str">
            <v>HOM04x5M000081</v>
          </cell>
          <cell r="F802" t="str">
            <v>ORTHO04x5M000041</v>
          </cell>
          <cell r="H802" t="str">
            <v>Os9bglu32 - beta-glucosidase homologue, similar to G. max hydroxyisourate hydrolase, expressed</v>
          </cell>
        </row>
        <row r="803">
          <cell r="A803" t="str">
            <v>LOC_Os09g34250</v>
          </cell>
          <cell r="C803" t="str">
            <v>coding</v>
          </cell>
          <cell r="D803" t="str">
            <v>LOC_Os09g34250.1.MSUv7.0, LOC_Os09g34250.1, LOC_Os09g34250.MSUv7.0, 33144285, Os09g0518200</v>
          </cell>
          <cell r="E803" t="str">
            <v>HOM04x5M000013</v>
          </cell>
          <cell r="F803" t="str">
            <v>ORTHO04x5M000282</v>
          </cell>
          <cell r="H803" t="str">
            <v>UDP-glucoronosyl and UDP-glucosyl transferase domain containing protein, expressed</v>
          </cell>
        </row>
        <row r="804">
          <cell r="A804" t="str">
            <v>LOC_Os09g35010</v>
          </cell>
          <cell r="C804" t="str">
            <v>coding</v>
          </cell>
          <cell r="D804" t="str">
            <v>LOC_Os09g35010.1.MSUv7.0, LOC_Os09g35010.1, LOC_Os09g35010.MSUv7.0, 33140504, Os09g0522000</v>
          </cell>
          <cell r="E804" t="str">
            <v>HOM04x5M000858</v>
          </cell>
          <cell r="F804" t="str">
            <v>ORTHO04x5M000407</v>
          </cell>
          <cell r="H804" t="str">
            <v>dehydration-responsive element-binding protein, putative, expressed</v>
          </cell>
        </row>
        <row r="805">
          <cell r="A805" t="str">
            <v>LOC_Os09g35020</v>
          </cell>
          <cell r="C805" t="str">
            <v>coding</v>
          </cell>
          <cell r="D805" t="str">
            <v>LOC_Os09g35020.1.MSUv7.0, LOC_Os09g35020.1, LOC_Os09g35020.MSUv7.0, 33140973, Os09g0522100</v>
          </cell>
          <cell r="E805" t="str">
            <v>HOM04x5M000858</v>
          </cell>
          <cell r="F805" t="str">
            <v>ORTHO04x5M000407</v>
          </cell>
          <cell r="H805" t="str">
            <v>AP2 domain containing protein, expressed</v>
          </cell>
        </row>
        <row r="806">
          <cell r="A806" t="str">
            <v>LOC_Os09g35030</v>
          </cell>
          <cell r="C806" t="str">
            <v>coding</v>
          </cell>
          <cell r="D806" t="str">
            <v>LOC_Os09g35030.1.MSUv7.0, LOC_Os09g35030.1, LOC_Os09g35030.MSUv7.0, 33143703, Os09g0522200</v>
          </cell>
          <cell r="E806" t="str">
            <v>HOM04x5M000858</v>
          </cell>
          <cell r="F806" t="str">
            <v>ORTHO04x5M000407</v>
          </cell>
          <cell r="H806" t="str">
            <v>dehydration-responsive element-binding protein, putative, expressed</v>
          </cell>
        </row>
        <row r="807">
          <cell r="A807" t="str">
            <v>LOC_Os09g36200</v>
          </cell>
          <cell r="C807" t="str">
            <v>coding</v>
          </cell>
          <cell r="D807" t="str">
            <v>LOC_Os09g36200.1.MSUv7.0, LOC_Os09g36200.1, LOC_Os09g36200.MSUv7.0, 33142187, Os09g0532000</v>
          </cell>
          <cell r="E807" t="str">
            <v>HOM04x5M002282</v>
          </cell>
          <cell r="F807" t="str">
            <v>ORTHO04x5M002536</v>
          </cell>
          <cell r="H807" t="str">
            <v>senescence-inducible chloroplast stay-green protein 1, putative, expressed</v>
          </cell>
        </row>
        <row r="808">
          <cell r="A808" t="str">
            <v>LOC_Os09g37976</v>
          </cell>
          <cell r="C808" t="str">
            <v>coding</v>
          </cell>
          <cell r="D808" t="str">
            <v>LOC_Os09g37976.1.MSUv7.0, LOC_Os09g37976.1, LOC_Os09g37976.MSUv7.0, 33143997, Os09g0552600</v>
          </cell>
          <cell r="E808" t="str">
            <v>HOM04x5M000671</v>
          </cell>
          <cell r="F808" t="str">
            <v>ORTHO04x5M011463</v>
          </cell>
          <cell r="H808" t="str">
            <v>cupin domain containing protein, expressed</v>
          </cell>
        </row>
        <row r="809">
          <cell r="A809" t="str">
            <v>LOC_Os09g38030</v>
          </cell>
          <cell r="C809" t="str">
            <v>coding</v>
          </cell>
          <cell r="D809" t="str">
            <v>LOC_Os09g38030.1.MSUv7.0, LOC_Os09g38030.1, LOC_Os09g38030.MSUv7.0, 33140942, Os09g0553200</v>
          </cell>
          <cell r="E809" t="str">
            <v>HOM04x5M001907</v>
          </cell>
          <cell r="F809" t="str">
            <v>ORTHO04x5M002118</v>
          </cell>
          <cell r="H809" t="str">
            <v>UTP--glucose-1-phosphate uridylyltransferase, putative, expressed</v>
          </cell>
        </row>
        <row r="810">
          <cell r="A810" t="str">
            <v>LOC_Os09g38100</v>
          </cell>
          <cell r="C810" t="str">
            <v>coding</v>
          </cell>
          <cell r="D810" t="str">
            <v>LOC_Os09g38100.1.MSUv7.0, LOC_Os09g38100.1, LOC_Os09g38100.MSUv7.0, 33142777, Os09g0554000</v>
          </cell>
          <cell r="E810" t="str">
            <v>HOM04x5M000664</v>
          </cell>
          <cell r="F810" t="str">
            <v>ORTHO04x5M000729</v>
          </cell>
          <cell r="H810" t="str">
            <v>phosphate carrier protein, mitochondrial precursor, putative, expressed</v>
          </cell>
        </row>
        <row r="811">
          <cell r="A811" t="str">
            <v>LOC_Os09g38320</v>
          </cell>
          <cell r="C811" t="str">
            <v>coding</v>
          </cell>
          <cell r="D811" t="str">
            <v>LOC_Os09g38320.1.MSUv7.0, LOC_Os09g38320.1, LOC_Os09g38320.MSUv7.0, 33140954, Os09g0555500</v>
          </cell>
          <cell r="E811" t="str">
            <v>HOM04x5M001381</v>
          </cell>
          <cell r="F811" t="str">
            <v>ORTHO04x5M001779</v>
          </cell>
          <cell r="H811" t="str">
            <v>phytoene synthase, chloroplast precursor, putative, expressed</v>
          </cell>
        </row>
        <row r="812">
          <cell r="A812" t="str">
            <v>LOC_Os09g39070</v>
          </cell>
          <cell r="C812" t="str">
            <v>coding</v>
          </cell>
          <cell r="D812" t="str">
            <v>LOC_Os09g39070.1.MSUv7.0, LOC_Os09g39070.1, LOC_Os09g39070.MSUv7.0, 33143938, Os09g0564200</v>
          </cell>
          <cell r="E812" t="str">
            <v>HOM04x5M000052</v>
          </cell>
          <cell r="F812" t="str">
            <v>ORTHO04x5M000032</v>
          </cell>
          <cell r="H812" t="str">
            <v>thiol protease SEN102 precursor, putative, expressed</v>
          </cell>
        </row>
        <row r="813">
          <cell r="A813" t="str">
            <v>LOC_Os09g39080</v>
          </cell>
          <cell r="C813" t="str">
            <v>coding</v>
          </cell>
          <cell r="D813" t="str">
            <v>LOC_Os09g39080.1.MSUv7.0, LOC_Os09g39080.1, LOC_Os09g39080.MSUv7.0, 33144252, Os09g0564200</v>
          </cell>
          <cell r="E813" t="str">
            <v>HOM04x5M054372</v>
          </cell>
          <cell r="F813" t="str">
            <v>ORTHO04x5M131150</v>
          </cell>
          <cell r="H813" t="str">
            <v>expressed protein</v>
          </cell>
        </row>
        <row r="814">
          <cell r="A814" t="str">
            <v>LOC_Os09g39420</v>
          </cell>
          <cell r="C814" t="str">
            <v>coding</v>
          </cell>
          <cell r="D814" t="str">
            <v>LOC_Os09g39420.1.MSUv7.0, LOC_Os09g39420.1, LOC_Os09g39420.MSUv7.0, 33143364, Os09g0567700</v>
          </cell>
          <cell r="E814" t="str">
            <v>HOM04x5M003364</v>
          </cell>
          <cell r="F814" t="str">
            <v>ORTHO04x5M004629</v>
          </cell>
          <cell r="H814" t="str">
            <v>WD domain, G-beta repeat domain containing protein, expressed</v>
          </cell>
        </row>
        <row r="815">
          <cell r="A815" t="str">
            <v>LOC_Os09g39620</v>
          </cell>
          <cell r="C815" t="str">
            <v>coding</v>
          </cell>
          <cell r="D815" t="str">
            <v>LOC_Os09g39620.1.MSUv7.0, LOC_Os09g39620.1, LOC_Os09g39620.MSUv7.0, 33142538, Os09g0569800</v>
          </cell>
          <cell r="E815" t="str">
            <v>HOM04x5M000164</v>
          </cell>
          <cell r="F815" t="str">
            <v>ORTHO04x5M000548</v>
          </cell>
          <cell r="H815" t="str">
            <v>protein kinase family protein, putative, expressed</v>
          </cell>
        </row>
        <row r="816">
          <cell r="A816" t="str">
            <v>LOC_Os09g39910</v>
          </cell>
          <cell r="C816" t="str">
            <v>coding</v>
          </cell>
          <cell r="D816" t="str">
            <v>LOC_Os09g39910.1.MSUv7.0, LOC_Os09g39910.1, LOC_Os09g39910.MSUv7.0, 33141495, Os09g0572400</v>
          </cell>
          <cell r="E816" t="str">
            <v>HOM04x5M000598</v>
          </cell>
          <cell r="F816" t="str">
            <v>ORTHO04x5M002879</v>
          </cell>
          <cell r="H816" t="str">
            <v>ABC transporter, ATP-binding protein, putative, expressed</v>
          </cell>
        </row>
        <row r="817">
          <cell r="A817" t="str">
            <v>LOC_Os10g01380</v>
          </cell>
          <cell r="C817" t="str">
            <v>coding</v>
          </cell>
          <cell r="D817" t="str">
            <v>LOC_Os10g01380.1.MSUv7.0, LOC_Os10g01380.1, LOC_Os10g01380.MSUv7.0, 33100104, Os10g0102900</v>
          </cell>
          <cell r="E817" t="str">
            <v>HOM04x5M005271</v>
          </cell>
          <cell r="F817" t="str">
            <v>ORTHO04x5M006198</v>
          </cell>
          <cell r="H817" t="str">
            <v>CW7, putative, expressed</v>
          </cell>
        </row>
        <row r="818">
          <cell r="A818" t="str">
            <v>LOC_Os10g02040</v>
          </cell>
          <cell r="C818" t="str">
            <v>coding</v>
          </cell>
          <cell r="D818" t="str">
            <v>LOC_Os10g02040.1.MSUv7.0, LOC_Os10g02040.1, LOC_Os10g02040.MSUv7.0, 33099983, Os10g0109300</v>
          </cell>
          <cell r="E818" t="str">
            <v>HOM04x5M000006</v>
          </cell>
          <cell r="F818" t="str">
            <v>ORTHO04x5M000003</v>
          </cell>
          <cell r="H818" t="str">
            <v>peroxidase precursor, putative, expressed</v>
          </cell>
        </row>
        <row r="819">
          <cell r="A819" t="str">
            <v>LOC_Os10g03390</v>
          </cell>
          <cell r="C819" t="str">
            <v>coding</v>
          </cell>
          <cell r="D819" t="str">
            <v>LOC_Os10g03390.1.MSUv7.0, LOC_Os10g03390.1, LOC_Os10g03390.MSUv7.0, 33101776, Os10g0122500</v>
          </cell>
          <cell r="E819" t="str">
            <v>HOM04x5M000026</v>
          </cell>
          <cell r="F819" t="str">
            <v>ORTHO04x5M001374</v>
          </cell>
          <cell r="H819" t="str">
            <v>transferase family protein, putative, expressed</v>
          </cell>
        </row>
        <row r="820">
          <cell r="A820" t="str">
            <v>LOC_Os10g05130</v>
          </cell>
          <cell r="C820" t="str">
            <v>coding</v>
          </cell>
          <cell r="D820" t="str">
            <v>LOC_Os10g05130.1.MSUv7.0, LOC_Os10g05130.1, LOC_Os10g05130.MSUv7.0, 33100948, Os10g0140700</v>
          </cell>
          <cell r="E820" t="str">
            <v>HOM04x5M006604</v>
          </cell>
          <cell r="F820" t="str">
            <v>ORTHO04x5M011192</v>
          </cell>
          <cell r="H820" t="str">
            <v>expressed protein</v>
          </cell>
        </row>
        <row r="821">
          <cell r="A821" t="str">
            <v>LOC_Os10g07010</v>
          </cell>
          <cell r="C821" t="str">
            <v>coding</v>
          </cell>
          <cell r="D821" t="str">
            <v>LOC_Os10g07010.1.MSUv7.0, LOC_Os10g07010.1, LOC_Os10g07010.MSUv7.0, 33101923</v>
          </cell>
          <cell r="E821" t="str">
            <v>HOM04x5M000100</v>
          </cell>
          <cell r="F821" t="str">
            <v>ORTHO04x5M000058</v>
          </cell>
          <cell r="H821" t="str">
            <v>3-ketoacyl-CoA synthase, putative, expressed</v>
          </cell>
        </row>
        <row r="822">
          <cell r="A822" t="str">
            <v>LOC_Os10g08319</v>
          </cell>
          <cell r="C822" t="str">
            <v>coding</v>
          </cell>
          <cell r="D822" t="str">
            <v>LOC_Os10g08319.1.MSUv7.0, LOC_Os10g08319.1, LOC_Os10g08319.MSUv7.0, 33102162, Os10g0165300</v>
          </cell>
          <cell r="E822" t="str">
            <v>HOM04x5M000003</v>
          </cell>
          <cell r="F822" t="str">
            <v>ORTHO04x5M000190</v>
          </cell>
          <cell r="H822" t="str">
            <v>cytochrome P450, putative, expressed</v>
          </cell>
        </row>
        <row r="823">
          <cell r="A823" t="str">
            <v>LOC_Os10g11500</v>
          </cell>
          <cell r="C823" t="str">
            <v>coding</v>
          </cell>
          <cell r="D823" t="str">
            <v>LOC_Os10g11500.1.MSUv7.0, LOC_Os10g11500.1, LOC_Os10g11500.MSUv7.0, 33100796, Os10g0191300</v>
          </cell>
          <cell r="E823" t="str">
            <v>HOM04x5M000171</v>
          </cell>
          <cell r="F823" t="str">
            <v>ORTHO04x5M000094</v>
          </cell>
          <cell r="H823" t="str">
            <v>SCP-like extracellular protein, expressed</v>
          </cell>
        </row>
        <row r="824">
          <cell r="A824" t="str">
            <v>LOC_Os10g12080</v>
          </cell>
          <cell r="C824" t="str">
            <v>coding</v>
          </cell>
          <cell r="D824" t="str">
            <v>LOC_Os10g12080.1.MSUv7.0, LOC_Os10g12080.1, LOC_Os10g12080.MSUv7.0, 33099057, Os10g0196100</v>
          </cell>
          <cell r="E824" t="str">
            <v>HOM04x5M000003</v>
          </cell>
          <cell r="F824" t="str">
            <v>ORTHO04x5M003271</v>
          </cell>
          <cell r="H824" t="str">
            <v>cytochrome P450, putative, expressed</v>
          </cell>
        </row>
        <row r="825">
          <cell r="A825" t="str">
            <v>LOC_Os10g12354</v>
          </cell>
          <cell r="C825" t="str">
            <v>coding</v>
          </cell>
          <cell r="D825" t="str">
            <v>LOC_Os10g12354.1.MSUv7.0, LOC_Os10g12354.1, LOC_Os10g12354.MSUv7.0, 33099621, Os10g0198600</v>
          </cell>
          <cell r="E825" t="str">
            <v>HOM04x5M003977</v>
          </cell>
          <cell r="F825" t="str">
            <v>ORTHO04x5M002959</v>
          </cell>
          <cell r="H825" t="str">
            <v>endonuclease, putative, expressed</v>
          </cell>
        </row>
        <row r="826">
          <cell r="A826" t="str">
            <v>LOC_Os10g13940</v>
          </cell>
          <cell r="C826" t="str">
            <v>coding</v>
          </cell>
          <cell r="D826" t="str">
            <v>LOC_Os10g13940.1.MSUv7.0, LOC_Os10g13940.1, LOC_Os10g13940.MSUv7.0, 33099016, Os10g0206800</v>
          </cell>
          <cell r="E826" t="str">
            <v>HOM04x5M000740</v>
          </cell>
          <cell r="F826" t="str">
            <v>ORTHO04x5M000597</v>
          </cell>
          <cell r="H826" t="str">
            <v>MATE efflux protein, putative, expressed</v>
          </cell>
        </row>
        <row r="827">
          <cell r="A827" t="str">
            <v>LOC_Os10g17489</v>
          </cell>
          <cell r="C827" t="str">
            <v>coding</v>
          </cell>
          <cell r="D827" t="str">
            <v>LOC_Os10g17489.1.MSUv7.0, LOC_Os10g17489.1, LOC_Os10g17489.MSUv7.0, 33102501</v>
          </cell>
          <cell r="E827" t="str">
            <v>HOM04x5M000013</v>
          </cell>
          <cell r="F827" t="str">
            <v>ORTHO04x5M000395</v>
          </cell>
          <cell r="H827" t="str">
            <v>UDP-glucoronosyl and UDP-glucosyl transferase domain containing protein, expressed</v>
          </cell>
        </row>
        <row r="828">
          <cell r="A828" t="str">
            <v>LOC_Os10g18760</v>
          </cell>
          <cell r="C828" t="str">
            <v>coding</v>
          </cell>
          <cell r="D828" t="str">
            <v>LOC_Os10g18760.1.MSUv7.0, LOC_Os10g18760.1, LOC_Os10g18760.MSUv7.0, 33098771, Os10g0333700</v>
          </cell>
          <cell r="E828" t="str">
            <v>HOM04x5M000236</v>
          </cell>
          <cell r="F828" t="str">
            <v>ORTHO04x5M001441</v>
          </cell>
          <cell r="H828" t="str">
            <v>dirigent, putative, expressed</v>
          </cell>
        </row>
        <row r="829">
          <cell r="A829" t="str">
            <v>LOC_Os10g20470</v>
          </cell>
          <cell r="C829" t="str">
            <v>coding</v>
          </cell>
          <cell r="D829" t="str">
            <v>LOC_Os10g20470.1.MSUv7.0, LOC_Os10g20470.1, LOC_Os10g20470.MSUv7.0, 33100696, Os10g0345100</v>
          </cell>
          <cell r="E829" t="str">
            <v>HOM04x5M000039</v>
          </cell>
          <cell r="F829" t="str">
            <v>ORTHO04x5M000127</v>
          </cell>
          <cell r="H829" t="str">
            <v>MATE efflux family protein, putative, expressed</v>
          </cell>
        </row>
        <row r="830">
          <cell r="A830" t="str">
            <v>LOC_Os10g21238</v>
          </cell>
          <cell r="C830" t="str">
            <v>coding</v>
          </cell>
          <cell r="D830" t="str">
            <v>LOC_Os10g21238.1.MSUv7.0, LOC_Os10g21238.1, LOC_Os10g21238.MSUv7.0, 33098837</v>
          </cell>
          <cell r="E830" t="str">
            <v>HOM04x5M001492</v>
          </cell>
          <cell r="F830" t="str">
            <v>ORTHO04x5M009302</v>
          </cell>
          <cell r="H830" t="str">
            <v>ATP synthase B chain, putative, expressed</v>
          </cell>
        </row>
        <row r="831">
          <cell r="A831" t="str">
            <v>LOC_Os10g22520</v>
          </cell>
          <cell r="C831" t="str">
            <v>coding</v>
          </cell>
          <cell r="D831" t="str">
            <v>LOC_Os10g22520.1.MSUv7.0, LOC_Os10g22520.1, LOC_Os10g22520.MSUv7.0, 33100387, Os10g0370500</v>
          </cell>
          <cell r="E831" t="str">
            <v>HOM04x5M001115</v>
          </cell>
          <cell r="F831" t="str">
            <v>ORTHO04x5M000963</v>
          </cell>
          <cell r="H831" t="str">
            <v>cellulase, putative, expressed</v>
          </cell>
        </row>
        <row r="832">
          <cell r="A832" t="str">
            <v>LOC_Os10g23060</v>
          </cell>
          <cell r="C832" t="str">
            <v>coding</v>
          </cell>
          <cell r="D832" t="str">
            <v>LOC_Os10g23060.1.MSUv7.0, LOC_Os10g23060.1, LOC_Os10g23060.MSUv7.0, 33100956, Os10g0377000</v>
          </cell>
          <cell r="E832" t="str">
            <v>HOM04x5M008027</v>
          </cell>
          <cell r="F832" t="str">
            <v>ORTHO04x5M010068</v>
          </cell>
          <cell r="H832" t="str">
            <v>expressed protein</v>
          </cell>
        </row>
        <row r="833">
          <cell r="A833" t="str">
            <v>LOC_Os10g25210</v>
          </cell>
          <cell r="C833" t="str">
            <v>coding</v>
          </cell>
          <cell r="D833" t="str">
            <v>LOC_Os10g25210.2.MSUv7.0, LOC_Os10g25210.2, LOC_Os10g25210.MSUv7.0, 33099552, Os10g0391200</v>
          </cell>
          <cell r="E833" t="str">
            <v>HOM04x5M000250</v>
          </cell>
          <cell r="F833" t="str">
            <v>ORTHO04x5M000160</v>
          </cell>
          <cell r="H833" t="str">
            <v>OsFBX384 - F-box domain containing protein, expressed</v>
          </cell>
        </row>
        <row r="834">
          <cell r="A834" t="str">
            <v>LOC_Os10g25230</v>
          </cell>
          <cell r="C834" t="str">
            <v>coding</v>
          </cell>
          <cell r="D834" t="str">
            <v>LOC_Os10g25230.1.MSUv7.0, LOC_Os10g25230.1, LOC_Os10g25230.MSUv7.0, 33100257, Os10g0391400</v>
          </cell>
          <cell r="E834" t="str">
            <v>HOM04x5M000517</v>
          </cell>
          <cell r="F834" t="str">
            <v>ORTHO04x5M000344</v>
          </cell>
          <cell r="H834" t="str">
            <v>ZIM domain containing protein, putative, expressed</v>
          </cell>
        </row>
        <row r="835">
          <cell r="A835" t="str">
            <v>LOC_Os10g25400</v>
          </cell>
          <cell r="C835" t="str">
            <v>coding</v>
          </cell>
          <cell r="D835" t="str">
            <v>LOC_Os10g25400.1.MSUv7.0, LOC_Os10g25400.1, LOC_Os10g25400.MSUv7.0, 33098885, Os10g0393800</v>
          </cell>
          <cell r="E835" t="str">
            <v>HOM04x5M000051</v>
          </cell>
          <cell r="F835" t="str">
            <v>ORTHO04x5M000040</v>
          </cell>
          <cell r="H835" t="str">
            <v>GDSL-like lipase/acylhydrolase, putative, expressed</v>
          </cell>
        </row>
        <row r="836">
          <cell r="A836" t="str">
            <v>LOC_Os10g26680</v>
          </cell>
          <cell r="C836" t="str">
            <v>coding</v>
          </cell>
          <cell r="D836" t="str">
            <v>LOC_Os10g26680.1.MSUv7.0, LOC_Os10g26680.1, LOC_Os10g26680.MSUv7.0, 33101196, Os10g0407000</v>
          </cell>
          <cell r="E836" t="str">
            <v>HOM04x5M000046</v>
          </cell>
          <cell r="F836" t="str">
            <v>ORTHO04x5M005667</v>
          </cell>
          <cell r="H836" t="str">
            <v>pectinesterase, putative, expressed</v>
          </cell>
        </row>
        <row r="837">
          <cell r="A837" t="str">
            <v>LOC_Os10g27980</v>
          </cell>
          <cell r="C837" t="str">
            <v>coding</v>
          </cell>
          <cell r="D837" t="str">
            <v>LOC_Os10g27980.1.MSUv7.0, LOC_Os10g27980.1, LOC_Os10g27980.MSUv7.0, 33100552, Os10g0415100</v>
          </cell>
          <cell r="E837" t="str">
            <v>HOM04x5M000241</v>
          </cell>
          <cell r="F837" t="str">
            <v>ORTHO04x5M008518</v>
          </cell>
          <cell r="H837" t="str">
            <v>transmembrane amino acid transporter protein, putative, expressed</v>
          </cell>
        </row>
        <row r="838">
          <cell r="A838" t="str">
            <v>LOC_Os10g28000</v>
          </cell>
          <cell r="C838" t="str">
            <v>coding</v>
          </cell>
          <cell r="D838" t="str">
            <v>LOC_Os10g28000.1.MSUv7.0, LOC_Os10g28000.1, LOC_Os10g28000.MSUv7.0, 33101983, Os10g0415300</v>
          </cell>
          <cell r="E838" t="str">
            <v>HOM04x5M001658</v>
          </cell>
          <cell r="F838" t="str">
            <v>ORTHO04x5M002102</v>
          </cell>
          <cell r="H838" t="str">
            <v>glutathione reductase, putative, expressed</v>
          </cell>
        </row>
        <row r="839">
          <cell r="A839" t="str">
            <v>LOC_Os10g29470</v>
          </cell>
          <cell r="C839" t="str">
            <v>coding</v>
          </cell>
          <cell r="D839" t="str">
            <v>LOC_Os10g29470.1.MSUv7.0, LOC_Os10g29470.1, LOC_Os10g29470.MSUv7.0, 33101385, Os10g0430200</v>
          </cell>
          <cell r="E839" t="str">
            <v>HOM04x5M000186</v>
          </cell>
          <cell r="F839" t="str">
            <v>ORTHO04x5M000201</v>
          </cell>
          <cell r="H839" t="str">
            <v>dehydrogenase, putative, expressed</v>
          </cell>
        </row>
        <row r="840">
          <cell r="A840" t="str">
            <v>LOC_Os10g31560</v>
          </cell>
          <cell r="C840" t="str">
            <v>coding</v>
          </cell>
          <cell r="D840" t="str">
            <v>LOC_Os10g31560.1.MSUv7.0, LOC_Os10g31560.1, LOC_Os10g31560.MSUv7.0, 33099782</v>
          </cell>
          <cell r="E840" t="str">
            <v>HOM04x5M151819</v>
          </cell>
          <cell r="F840" t="str">
            <v>ORTHO04x5M264404</v>
          </cell>
          <cell r="H840" t="str">
            <v>glycine-rich cell wall structural protein 2 precursor, putative, expressed</v>
          </cell>
        </row>
        <row r="841">
          <cell r="A841" t="str">
            <v>LOC_Os10g32680</v>
          </cell>
          <cell r="C841" t="str">
            <v>coding</v>
          </cell>
          <cell r="D841" t="str">
            <v>LOC_Os10g32680.3.MSUv7.0, LOC_Os10g32680.3, LOC_Os10g32680.MSUv7.0, 33101378, Os10g0463800</v>
          </cell>
          <cell r="E841" t="str">
            <v>HOM04x5M005015</v>
          </cell>
          <cell r="F841" t="str">
            <v>ORTHO04x5M005933</v>
          </cell>
          <cell r="H841" t="str">
            <v>expressed protein</v>
          </cell>
        </row>
        <row r="842">
          <cell r="A842" t="str">
            <v>LOC_Os10g32810</v>
          </cell>
          <cell r="C842" t="str">
            <v>coding</v>
          </cell>
          <cell r="D842" t="str">
            <v>LOC_Os10g32810.1.MSUv7.0, LOC_Os10g32810.1, LOC_Os10g32810.MSUv7.0, 33099435, Os10g0465700</v>
          </cell>
          <cell r="E842" t="str">
            <v>HOM04x5M000371</v>
          </cell>
          <cell r="F842" t="str">
            <v>ORTHO04x5M001350</v>
          </cell>
          <cell r="H842" t="str">
            <v>beta-amylase, putative, expressed</v>
          </cell>
        </row>
        <row r="843">
          <cell r="A843" t="str">
            <v>LOC_Os10g33810</v>
          </cell>
          <cell r="C843" t="str">
            <v>coding</v>
          </cell>
          <cell r="D843" t="str">
            <v>LOC_Os10g33810.1.MSUv7.0, LOC_Os10g33810.1, LOC_Os10g33810.MSUv7.0, 33098490, Os10g0478300</v>
          </cell>
          <cell r="E843" t="str">
            <v>HOM04x5M000009</v>
          </cell>
          <cell r="F843" t="str">
            <v>ORTHO04x5M000005</v>
          </cell>
          <cell r="H843" t="str">
            <v>myb-related protein Myb4, putative, expressed</v>
          </cell>
        </row>
        <row r="844">
          <cell r="A844" t="str">
            <v>LOC_Os10g33960</v>
          </cell>
          <cell r="C844" t="str">
            <v>coding</v>
          </cell>
          <cell r="D844" t="str">
            <v>LOC_Os10g33960.1.MSUv7.0, LOC_Os10g33960.1, LOC_Os10g33960.MSUv7.0, 33098889, Os10g0480200</v>
          </cell>
          <cell r="E844" t="str">
            <v>HOM04x5M000681</v>
          </cell>
          <cell r="F844" t="str">
            <v>ORTHO04x5M000782</v>
          </cell>
          <cell r="H844" t="str">
            <v>START domain containing protein, expressed</v>
          </cell>
        </row>
        <row r="845">
          <cell r="A845" t="str">
            <v>LOC_Os10g34840</v>
          </cell>
          <cell r="C845" t="str">
            <v>coding</v>
          </cell>
          <cell r="D845" t="str">
            <v>LOC_Os10g34840.1.MSUv7.0, LOC_Os10g34840.1, LOC_Os10g34840.MSUv7.0, 33101369, Os10g0490100</v>
          </cell>
          <cell r="E845" t="str">
            <v>HOM04x5M000311</v>
          </cell>
          <cell r="F845" t="str">
            <v>ORTHO04x5M000237</v>
          </cell>
          <cell r="H845" t="str">
            <v>RIPER6 - Ripening-related family protein precursor, expressed</v>
          </cell>
        </row>
        <row r="846">
          <cell r="A846" t="str">
            <v>LOC_Os10g35070</v>
          </cell>
          <cell r="C846" t="str">
            <v>coding</v>
          </cell>
          <cell r="D846" t="str">
            <v>LOC_Os10g35070.1.MSUv7.0, LOC_Os10g35070.1, LOC_Os10g35070.MSUv7.0, 33100204, Os10g0492900</v>
          </cell>
          <cell r="E846" t="str">
            <v>HOM04x5M000768</v>
          </cell>
          <cell r="F846" t="str">
            <v>ORTHO04x5M000745</v>
          </cell>
          <cell r="H846" t="str">
            <v>alpha-galactosidase precursor, putative, expressed</v>
          </cell>
        </row>
        <row r="847">
          <cell r="A847" t="str">
            <v>LOC_Os10g35500</v>
          </cell>
          <cell r="C847" t="str">
            <v>coding</v>
          </cell>
          <cell r="D847" t="str">
            <v>LOC_Os10g35500.1.MSUv7.0, LOC_Os10g35500.1, LOC_Os10g35500.MSUv7.0, 33099553, Os10g0498100</v>
          </cell>
          <cell r="E847" t="str">
            <v>HOM04x5M000338</v>
          </cell>
          <cell r="F847" t="str">
            <v>ORTHO04x5M000222</v>
          </cell>
          <cell r="H847" t="str">
            <v>epoxide hydrolase, putative, expressed</v>
          </cell>
        </row>
        <row r="848">
          <cell r="A848" t="str">
            <v>LOC_Os10g36360</v>
          </cell>
          <cell r="C848" t="str">
            <v>coding</v>
          </cell>
          <cell r="D848" t="str">
            <v>LOC_Os10g36360.1.MSUv7.0, LOC_Os10g36360.1, LOC_Os10g36360.MSUv7.0, 33099620, Os10g0507700</v>
          </cell>
          <cell r="E848" t="str">
            <v>HOM04x5M097620</v>
          </cell>
          <cell r="F848" t="str">
            <v>ORTHO04x5M132490</v>
          </cell>
          <cell r="H848" t="str">
            <v>expressed protein</v>
          </cell>
        </row>
        <row r="849">
          <cell r="A849" t="str">
            <v>LOC_Os10g36390</v>
          </cell>
          <cell r="C849" t="str">
            <v>coding</v>
          </cell>
          <cell r="D849" t="str">
            <v>LOC_Os10g36390.1.MSUv7.0, LOC_Os10g36390.1, LOC_Os10g36390.MSUv7.0, 33098893, Os10g0508000</v>
          </cell>
          <cell r="E849" t="str">
            <v>HOM04x5M000296</v>
          </cell>
          <cell r="F849" t="str">
            <v>ORTHO04x5M001102</v>
          </cell>
          <cell r="H849" t="str">
            <v>monocopper oxidase, putative, expressed</v>
          </cell>
        </row>
        <row r="850">
          <cell r="A850" t="str">
            <v>LOC_Os10g36580</v>
          </cell>
          <cell r="C850" t="str">
            <v>coding</v>
          </cell>
          <cell r="D850" t="str">
            <v>LOC_Os10g36580.1.MSUv7.0, LOC_Os10g36580.1, LOC_Os10g36580.MSUv7.0, 33101011, Os10g0509401</v>
          </cell>
          <cell r="E850" t="str">
            <v>HOM04x5M008487</v>
          </cell>
          <cell r="F850" t="str">
            <v>ORTHO04x5M009425</v>
          </cell>
          <cell r="H850" t="str">
            <v>UP-9A, putative, expressed</v>
          </cell>
        </row>
        <row r="851">
          <cell r="A851" t="str">
            <v>LOC_Os10g37400</v>
          </cell>
          <cell r="C851" t="str">
            <v>coding</v>
          </cell>
          <cell r="D851" t="str">
            <v>LOC_Os10g37400.1.MSUv7.0, LOC_Os10g37400.1, LOC_Os10g37400.MSUv7.0, 33100598, Os10g0518000</v>
          </cell>
          <cell r="E851" t="str">
            <v>HOM04x5M000244</v>
          </cell>
          <cell r="F851" t="str">
            <v>ORTHO04x5M000168</v>
          </cell>
          <cell r="H851" t="str">
            <v>DUF538 domain containing protein, putative, expressed</v>
          </cell>
        </row>
        <row r="852">
          <cell r="A852" t="str">
            <v>LOC_Os10g38040</v>
          </cell>
          <cell r="C852" t="str">
            <v>coding</v>
          </cell>
          <cell r="D852" t="str">
            <v>LOC_Os10g38040.1.MSUv7.0, LOC_Os10g38040.1, LOC_Os10g38040.MSUv7.0, 33102178, Os10g0524300</v>
          </cell>
          <cell r="E852" t="str">
            <v>HOM04x5M001449</v>
          </cell>
          <cell r="F852" t="str">
            <v>ORTHO04x5M001819</v>
          </cell>
          <cell r="H852" t="str">
            <v>lysM domain containing protein, putative, expressed</v>
          </cell>
        </row>
        <row r="853">
          <cell r="A853" t="str">
            <v>LOC_Os10g38080</v>
          </cell>
          <cell r="C853" t="str">
            <v>coding</v>
          </cell>
          <cell r="D853" t="str">
            <v>LOC_Os10g38080.1.MSUv7.0, LOC_Os10g38080.1, LOC_Os10g38080.MSUv7.0, 33101911, Os10g0524600</v>
          </cell>
          <cell r="E853" t="str">
            <v>HOM04x5M000024</v>
          </cell>
          <cell r="F853" t="str">
            <v>ORTHO04x5M000009</v>
          </cell>
          <cell r="H853" t="str">
            <v>OsSub61 - Putative Subtilisin homologue, expressed</v>
          </cell>
        </row>
        <row r="854">
          <cell r="A854" t="str">
            <v>LOC_Os10g38272</v>
          </cell>
          <cell r="C854" t="str">
            <v>coding</v>
          </cell>
          <cell r="D854" t="str">
            <v>LOC_Os10g38272.1.MSUv7.0, LOC_Os10g38272.1, LOC_Os10g38272.MSUv7.0, 33102121</v>
          </cell>
          <cell r="E854" t="str">
            <v>HOM04x5M001492</v>
          </cell>
          <cell r="F854" t="str">
            <v>ORTHO04x5M009302</v>
          </cell>
          <cell r="H854" t="str">
            <v>ATP synthase B chain, putative, expressed</v>
          </cell>
        </row>
        <row r="855">
          <cell r="A855" t="str">
            <v>LOC_Os10g38470</v>
          </cell>
          <cell r="C855" t="str">
            <v>coding</v>
          </cell>
          <cell r="D855" t="str">
            <v>LOC_Os10g38470.1.MSUv7.0, LOC_Os10g38470.1, LOC_Os10g38470.MSUv7.0, 33100571, Os10g0528100</v>
          </cell>
          <cell r="E855" t="str">
            <v>HOM04x5M000058</v>
          </cell>
          <cell r="F855" t="str">
            <v>ORTHO04x5M000021</v>
          </cell>
          <cell r="H855" t="str">
            <v>glutathione S-transferase, putative, expressed</v>
          </cell>
        </row>
        <row r="856">
          <cell r="A856" t="str">
            <v>LOC_Os10g38580</v>
          </cell>
          <cell r="C856" t="str">
            <v>coding</v>
          </cell>
          <cell r="D856" t="str">
            <v>LOC_Os10g38580.1.MSUv7.0, LOC_Os10g38580.1, LOC_Os10g38580.MSUv7.0, 33099121, Os10g0529300</v>
          </cell>
          <cell r="E856" t="str">
            <v>HOM04x5M000058</v>
          </cell>
          <cell r="F856" t="str">
            <v>ORTHO04x5M000021</v>
          </cell>
          <cell r="H856" t="str">
            <v>glutathione S-transferase, putative, expressed</v>
          </cell>
        </row>
        <row r="857">
          <cell r="A857" t="str">
            <v>LOC_Os10g38670</v>
          </cell>
          <cell r="C857" t="str">
            <v>coding</v>
          </cell>
          <cell r="D857" t="str">
            <v>LOC_Os10g38670.1.MSUv7.0, LOC_Os10g38670.1, LOC_Os10g38670.MSUv7.0, 33098975, Os10g0530200</v>
          </cell>
          <cell r="E857" t="str">
            <v>HOM04x5M000058</v>
          </cell>
          <cell r="F857" t="str">
            <v>ORTHO04x5M000021</v>
          </cell>
          <cell r="H857" t="str">
            <v>glutathione S-transferase, putative, expressed</v>
          </cell>
        </row>
        <row r="858">
          <cell r="A858" t="str">
            <v>LOC_Os10g38740</v>
          </cell>
          <cell r="C858" t="str">
            <v>coding</v>
          </cell>
          <cell r="D858" t="str">
            <v>LOC_Os10g38740.1.MSUv7.0, LOC_Os10g38740.1, LOC_Os10g38740.MSUv7.0, 33100663, Os10g0530900</v>
          </cell>
          <cell r="E858" t="str">
            <v>HOM04x5M000058</v>
          </cell>
          <cell r="F858" t="str">
            <v>ORTHO04x5M000021</v>
          </cell>
          <cell r="H858" t="str">
            <v>glutathione S-transferase, putative, expressed</v>
          </cell>
        </row>
        <row r="859">
          <cell r="A859" t="str">
            <v>LOC_Os10g38940</v>
          </cell>
          <cell r="C859" t="str">
            <v>coding</v>
          </cell>
          <cell r="D859" t="str">
            <v>LOC_Os10g38940.1.MSUv7.0, LOC_Os10g38940.1, LOC_Os10g38940.MSUv7.0, 33098978, Os10g0533500</v>
          </cell>
          <cell r="E859" t="str">
            <v>HOM04x5M002011</v>
          </cell>
          <cell r="F859" t="str">
            <v>ORTHO04x5M002421</v>
          </cell>
          <cell r="H859" t="str">
            <v>fatty acid hydroxylase, putative, expressed</v>
          </cell>
        </row>
        <row r="860">
          <cell r="A860" t="str">
            <v>LOC_Os10g39130</v>
          </cell>
          <cell r="C860" t="str">
            <v>coding</v>
          </cell>
          <cell r="D860" t="str">
            <v>LOC_Os10g39130.1.MSUv7.0, LOC_Os10g39130.1, LOC_Os10g39130.MSUv7.0, 33101638, Os10g0536100</v>
          </cell>
          <cell r="E860" t="str">
            <v>HOM04x5M000034</v>
          </cell>
          <cell r="F860" t="str">
            <v>ORTHO04x5M000013</v>
          </cell>
          <cell r="H860" t="str">
            <v>OsMADS56 - MADS-box family gene with MIKCc type-box, expressed</v>
          </cell>
        </row>
        <row r="861">
          <cell r="A861" t="str">
            <v>LOC_Os10g39410</v>
          </cell>
          <cell r="C861" t="str">
            <v>coding</v>
          </cell>
          <cell r="D861" t="str">
            <v>LOC_Os10g39410.1.MSUv7.0, LOC_Os10g39410.1, LOC_Os10g39410.MSUv7.0, 33098867, Os10g0539500</v>
          </cell>
          <cell r="E861" t="str">
            <v>HOM04x5M000208</v>
          </cell>
          <cell r="F861" t="str">
            <v>ORTHO04x5M000128</v>
          </cell>
          <cell r="H861" t="str">
            <v>Core histone H2A/H2B/H3/H4 domain containing protein, putative, expressed</v>
          </cell>
        </row>
        <row r="862">
          <cell r="A862" t="str">
            <v>LOC_Os10g39920</v>
          </cell>
          <cell r="C862" t="str">
            <v>coding</v>
          </cell>
          <cell r="D862" t="str">
            <v>LOC_Os10g39920.1.MSUv7.0, LOC_Os10g39920.1, LOC_Os10g39920.MSUv7.0, 33102452, Os10g0546400</v>
          </cell>
          <cell r="E862" t="str">
            <v>HOM04x5M008492</v>
          </cell>
          <cell r="F862" t="str">
            <v>ORTHO04x5M009526</v>
          </cell>
          <cell r="H862" t="str">
            <v>expressed protein</v>
          </cell>
        </row>
        <row r="863">
          <cell r="A863" t="str">
            <v>LOC_Os10g40040</v>
          </cell>
          <cell r="C863" t="str">
            <v>coding</v>
          </cell>
          <cell r="D863" t="str">
            <v>LOC_Os10g40040.1.MSUv7.0, LOC_Os10g40040.1, LOC_Os10g40040.MSUv7.0, 33101330, Os10g0548100</v>
          </cell>
          <cell r="E863" t="str">
            <v>HOM04x5M002571</v>
          </cell>
          <cell r="F863" t="str">
            <v>ORTHO04x5M002858</v>
          </cell>
          <cell r="H863" t="str">
            <v>expressed protein</v>
          </cell>
        </row>
        <row r="864">
          <cell r="A864" t="str">
            <v>LOC_Os10g40430</v>
          </cell>
          <cell r="C864" t="str">
            <v>coding</v>
          </cell>
          <cell r="D864" t="str">
            <v>LOC_Os10g40430.1.MSUv7.0, LOC_Os10g40430.1, LOC_Os10g40430.MSUv7.0, 33102279, Os10g0551800</v>
          </cell>
          <cell r="E864" t="str">
            <v>HOM04x5M000157</v>
          </cell>
          <cell r="F864" t="str">
            <v>ORTHO04x5M000090</v>
          </cell>
          <cell r="H864" t="str">
            <v>LTPL139 - Protease inhibitor/seed storage/LTP family protein precursor, expressed</v>
          </cell>
        </row>
        <row r="865">
          <cell r="A865" t="str">
            <v>LOC_Os10g40480</v>
          </cell>
          <cell r="C865" t="str">
            <v>coding</v>
          </cell>
          <cell r="D865" t="str">
            <v>LOC_Os10g40480.1.MSUv7.0, LOC_Os10g40480.1, LOC_Os10g40480.MSUv7.0, 33098860, Os10g0552300</v>
          </cell>
          <cell r="E865" t="str">
            <v>HOM04x5M000157</v>
          </cell>
          <cell r="F865" t="str">
            <v>ORTHO04x5M000090</v>
          </cell>
          <cell r="H865" t="str">
            <v>LTPL143 - Protease inhibitor/seed storage/LTP family protein precursor, expressed</v>
          </cell>
        </row>
        <row r="866">
          <cell r="A866" t="str">
            <v>LOC_Os10g40530</v>
          </cell>
          <cell r="C866" t="str">
            <v>coding</v>
          </cell>
          <cell r="D866" t="str">
            <v>LOC_Os10g40530.1.MSUv7.0, LOC_Os10g40530.1, LOC_Os10g40530.MSUv7.0, 33100435, Os10g0552800</v>
          </cell>
          <cell r="E866" t="str">
            <v>HOM04x5M000157</v>
          </cell>
          <cell r="F866" t="str">
            <v>ORTHO04x5M000090</v>
          </cell>
          <cell r="H866" t="str">
            <v>LTPL146 - Protease inhibitor/seed storage/LTP family protein precursor, expressed</v>
          </cell>
        </row>
        <row r="867">
          <cell r="A867" t="str">
            <v>LOC_Os10g42500</v>
          </cell>
          <cell r="C867" t="str">
            <v>coding</v>
          </cell>
          <cell r="D867" t="str">
            <v>LOC_Os10g42500.1.MSUv7.0, LOC_Os10g42500.1, LOC_Os10g42500.MSUv7.0, 33101500, Os10g0575700</v>
          </cell>
          <cell r="E867" t="str">
            <v>HOM04x5M002262</v>
          </cell>
          <cell r="F867" t="str">
            <v>ORTHO04x5M002378</v>
          </cell>
          <cell r="H867" t="str">
            <v>PAP fibrillin family domain containing protein, expressed</v>
          </cell>
        </row>
        <row r="868">
          <cell r="A868" t="str">
            <v>LOC_Os10g42670</v>
          </cell>
          <cell r="C868" t="str">
            <v>coding</v>
          </cell>
          <cell r="D868" t="str">
            <v>LOC_Os10g42670.1.MSUv7.0, LOC_Os10g42670.1, LOC_Os10g42670.MSUv7.0, 33101765, Os10g0577500</v>
          </cell>
          <cell r="E868" t="str">
            <v>HOM04x5M000070</v>
          </cell>
          <cell r="F868" t="str">
            <v>ORTHO04x5M000690</v>
          </cell>
          <cell r="H868" t="str">
            <v>glycosyl hydrolases family 16, putative, expressed</v>
          </cell>
        </row>
        <row r="869">
          <cell r="A869" t="str">
            <v>LOC_Os10g42750</v>
          </cell>
          <cell r="C869" t="str">
            <v>coding</v>
          </cell>
          <cell r="D869" t="str">
            <v>LOC_Os10g42750.1.MSUv7.0, LOC_Os10g42750.1, LOC_Os10g42750.MSUv7.0, 33100081, Os10g0578200</v>
          </cell>
          <cell r="E869" t="str">
            <v>HOM04x5M000073</v>
          </cell>
          <cell r="F869" t="str">
            <v>ORTHO04x5M000523</v>
          </cell>
          <cell r="H869" t="str">
            <v>CSLD1 - cellulose synthase-like family D, expressed</v>
          </cell>
        </row>
        <row r="870">
          <cell r="A870" t="str">
            <v>LOC_Os10g42780</v>
          </cell>
          <cell r="C870" t="str">
            <v>coding</v>
          </cell>
          <cell r="D870" t="str">
            <v>LOC_Os10g42780.1.MSUv7.0, LOC_Os10g42780.1, LOC_Os10g42780.MSUv7.0, 33102268, Os10g0578800</v>
          </cell>
          <cell r="E870" t="str">
            <v>HOM04x5M003581</v>
          </cell>
          <cell r="F870" t="str">
            <v>ORTHO04x5M004982</v>
          </cell>
          <cell r="H870" t="str">
            <v>lrgB-like family protein, expressed</v>
          </cell>
        </row>
        <row r="871">
          <cell r="A871" t="str">
            <v>LOC_Os11g01390</v>
          </cell>
          <cell r="C871" t="str">
            <v>coding</v>
          </cell>
          <cell r="D871" t="str">
            <v>LOC_Os11g01390.1.MSUv7.0, LOC_Os11g01390.1, LOC_Os11g01390.MSUv7.0, 33160707, Os11g0105000</v>
          </cell>
          <cell r="E871" t="str">
            <v>HOM04x5M000578</v>
          </cell>
          <cell r="F871" t="str">
            <v>ORTHO04x5M000470</v>
          </cell>
          <cell r="H871" t="str">
            <v>OsCML25 - Calmodulin-related calcium sensor protein, expressed</v>
          </cell>
        </row>
        <row r="872">
          <cell r="A872" t="str">
            <v>LOC_Os11g01570</v>
          </cell>
          <cell r="C872" t="str">
            <v>coding</v>
          </cell>
          <cell r="D872" t="str">
            <v>LOC_Os11g01570.1.MSUv7.0, LOC_Os11g01570.1, LOC_Os11g01570.MSUv7.0, 33163479, Os11g0107000</v>
          </cell>
          <cell r="E872" t="str">
            <v>HOM04x5M000037</v>
          </cell>
          <cell r="F872" t="str">
            <v>ORTHO04x5M000496</v>
          </cell>
          <cell r="H872" t="str">
            <v>PMR5, putative, expressed</v>
          </cell>
        </row>
        <row r="873">
          <cell r="A873" t="str">
            <v>LOC_Os11g01780</v>
          </cell>
          <cell r="C873" t="str">
            <v>coding</v>
          </cell>
          <cell r="D873" t="str">
            <v>LOC_Os11g01780.1.MSUv7.0, LOC_Os11g01780.1, LOC_Os11g01780.MSUv7.0, 33162433, Os11g0108932</v>
          </cell>
          <cell r="E873" t="str">
            <v>HOM04x5M002561</v>
          </cell>
          <cell r="F873" t="str">
            <v>ORTHO04x5M002801</v>
          </cell>
          <cell r="H873" t="str">
            <v>F-box/LRR-repeat protein 3, putative, expressed</v>
          </cell>
        </row>
        <row r="874">
          <cell r="A874" t="str">
            <v>LOC_Os11g02100</v>
          </cell>
          <cell r="C874" t="str">
            <v>coding</v>
          </cell>
          <cell r="D874" t="str">
            <v>LOC_Os11g02100.1.MSUv7.0, LOC_Os11g02100.1, LOC_Os11g02100.MSUv7.0, 33164113, Os11g0112200</v>
          </cell>
          <cell r="E874" t="str">
            <v>HOM04x5M000006</v>
          </cell>
          <cell r="F874" t="str">
            <v>ORTHO04x5M000003</v>
          </cell>
          <cell r="H874" t="str">
            <v>peroxidase precursor, putative, expressed</v>
          </cell>
        </row>
        <row r="875">
          <cell r="A875" t="str">
            <v>LOC_Os11g02290</v>
          </cell>
          <cell r="C875" t="str">
            <v>coding</v>
          </cell>
          <cell r="D875" t="str">
            <v>LOC_Os11g02290.1.MSUv7.0, LOC_Os11g02290.1, LOC_Os11g02290.MSUv7.0, 33163629, Os11g0114300</v>
          </cell>
          <cell r="E875" t="str">
            <v>HOM04x5M045815</v>
          </cell>
          <cell r="F875" t="str">
            <v>ORTHO04x5M264374</v>
          </cell>
          <cell r="H875" t="str">
            <v>expressed protein</v>
          </cell>
        </row>
        <row r="876">
          <cell r="A876" t="str">
            <v>LOC_Os11g02350</v>
          </cell>
          <cell r="C876" t="str">
            <v>coding</v>
          </cell>
          <cell r="D876" t="str">
            <v>LOC_Os11g02350.1.MSUv7.0, LOC_Os11g02350.1, LOC_Os11g02350.MSUv7.0, 33164643, Os11g0115100</v>
          </cell>
          <cell r="E876" t="str">
            <v>HOM04x5M000336</v>
          </cell>
          <cell r="F876" t="str">
            <v>ORTHO04x5M000264</v>
          </cell>
          <cell r="H876" t="str">
            <v>LTPL25 - Protease inhibitor/seed storage/LTP family protein precursor, expressed</v>
          </cell>
        </row>
        <row r="877">
          <cell r="A877" t="str">
            <v>LOC_Os11g02379</v>
          </cell>
          <cell r="C877" t="str">
            <v>coding</v>
          </cell>
          <cell r="D877" t="str">
            <v>LOC_Os11g02379.1.MSUv7.0, LOC_Os11g02379.1, LOC_Os11g02379.MSUv7.0, 33161999</v>
          </cell>
          <cell r="E877" t="str">
            <v>HOM04x5M132897</v>
          </cell>
          <cell r="F877" t="str">
            <v>ORTHO04x5M126027</v>
          </cell>
          <cell r="H877" t="str">
            <v>LTPL6 - Protease inhibitor/seed storage/LTP family protein precursor, expressed</v>
          </cell>
        </row>
        <row r="878">
          <cell r="A878" t="str">
            <v>LOC_Os11g02424</v>
          </cell>
          <cell r="C878" t="str">
            <v>coding</v>
          </cell>
          <cell r="D878" t="str">
            <v>LOC_Os11g02424.1.MSUv7.0, LOC_Os11g02424.1, LOC_Os11g02424.MSUv7.0, 33160288, Os11g0116200</v>
          </cell>
          <cell r="E878" t="str">
            <v>HOM04x5M000010</v>
          </cell>
          <cell r="F878" t="str">
            <v>ORTHO04x5M000007</v>
          </cell>
          <cell r="H878" t="str">
            <v>LTPL9 - Protease inhibitor/seed storage/LTP family protein precursor, expressed</v>
          </cell>
        </row>
        <row r="879">
          <cell r="A879" t="str">
            <v>LOC_Os11g03110</v>
          </cell>
          <cell r="C879" t="str">
            <v>coding</v>
          </cell>
          <cell r="D879" t="str">
            <v>LOC_Os11g03110.1.MSUv7.0, LOC_Os11g03110.1, LOC_Os11g03110.MSUv7.0, 33163348, Os11g0124300</v>
          </cell>
          <cell r="E879" t="str">
            <v>HOM04x5M000041</v>
          </cell>
          <cell r="F879" t="str">
            <v>ORTHO04x5M001275</v>
          </cell>
          <cell r="H879" t="str">
            <v>GRAS family transcription factor domain containing protein, expressed</v>
          </cell>
        </row>
        <row r="880">
          <cell r="A880" t="str">
            <v>LOC_Os11g03120</v>
          </cell>
          <cell r="C880" t="str">
            <v>coding</v>
          </cell>
          <cell r="D880" t="str">
            <v>LOC_Os11g03120.1.MSUv7.0, LOC_Os11g03120.1, LOC_Os11g03120.MSUv7.0, 33164205</v>
          </cell>
          <cell r="E880" t="str">
            <v>HOM04x5M073598</v>
          </cell>
          <cell r="F880" t="str">
            <v>ORTHO04x5M125549</v>
          </cell>
          <cell r="H880" t="str">
            <v>hypothetical protein</v>
          </cell>
        </row>
        <row r="881">
          <cell r="A881" t="str">
            <v>LOC_Os11g03130</v>
          </cell>
          <cell r="C881" t="str">
            <v>coding</v>
          </cell>
          <cell r="D881" t="str">
            <v>LOC_Os11g03130.1.MSUv7.0, LOC_Os11g03130.1, LOC_Os11g03130.MSUv7.0, 33161183, Os11g0124500</v>
          </cell>
          <cell r="E881" t="str">
            <v>HOM04x5M000923</v>
          </cell>
          <cell r="F881" t="str">
            <v>ORTHO04x5M000758</v>
          </cell>
          <cell r="H881" t="str">
            <v>E2F-related protein, putative, expressed</v>
          </cell>
        </row>
        <row r="882">
          <cell r="A882" t="str">
            <v>LOC_Os11g03230</v>
          </cell>
          <cell r="C882" t="str">
            <v>coding</v>
          </cell>
          <cell r="D882" t="str">
            <v>LOC_Os11g03230.2.MSUv7.0, LOC_Os11g03230.2, LOC_Os11g03230.MSUv7.0, 33164650, Os11g0125900</v>
          </cell>
          <cell r="E882" t="str">
            <v>HOM04x5M000492</v>
          </cell>
          <cell r="F882" t="str">
            <v>ORTHO04x5M000646</v>
          </cell>
          <cell r="H882" t="str">
            <v>nucleoside-triphosphatase, putative, expressed</v>
          </cell>
        </row>
        <row r="883">
          <cell r="A883" t="str">
            <v>LOC_Os11g03300</v>
          </cell>
          <cell r="C883" t="str">
            <v>coding</v>
          </cell>
          <cell r="D883" t="str">
            <v>LOC_Os11g03300.2.MSUv7.0, LOC_Os11g03300.2, LOC_Os11g03300.MSUv7.0, 33163813, Os11g0126900</v>
          </cell>
          <cell r="E883" t="str">
            <v>HOM04x5M000012</v>
          </cell>
          <cell r="F883" t="str">
            <v>ORTHO04x5M000014</v>
          </cell>
          <cell r="H883" t="str">
            <v>NAC domain transcription factor, putative, expressed</v>
          </cell>
        </row>
        <row r="884">
          <cell r="A884" t="str">
            <v>LOC_Os11g03730</v>
          </cell>
          <cell r="C884" t="str">
            <v>coding</v>
          </cell>
          <cell r="D884" t="str">
            <v>LOC_Os11g03730.2.MSUv7.0, LOC_Os11g03730.2, LOC_Os11g03730.MSUv7.0, 33161353, Os11g0131900</v>
          </cell>
          <cell r="E884" t="str">
            <v>HOM04x5M000961</v>
          </cell>
          <cell r="F884" t="str">
            <v>ORTHO04x5M000901</v>
          </cell>
          <cell r="H884" t="str">
            <v>alpha-N-arabinofuranosidase A, putative, expressed</v>
          </cell>
        </row>
        <row r="885">
          <cell r="A885" t="str">
            <v>LOC_Os11g04104</v>
          </cell>
          <cell r="C885" t="str">
            <v>coding</v>
          </cell>
          <cell r="D885" t="str">
            <v>LOC_Os11g04104.3.MSUv7.0, LOC_Os11g04104.3, LOC_Os11g04104.MSUv7.0, 33161599, Os11g0135900</v>
          </cell>
          <cell r="E885" t="str">
            <v>HOM04x5M000441</v>
          </cell>
          <cell r="F885" t="str">
            <v>ORTHO04x5M000313</v>
          </cell>
          <cell r="H885" t="str">
            <v>major facilitator superfamily antiporter, putative, expressed</v>
          </cell>
        </row>
        <row r="886">
          <cell r="A886" t="str">
            <v>LOC_Os11g04320</v>
          </cell>
          <cell r="C886" t="str">
            <v>coding</v>
          </cell>
          <cell r="D886" t="str">
            <v>LOC_Os11g04320.1.MSUv7.0, LOC_Os11g04320.1, LOC_Os11g04320.MSUv7.0, 33161322, Os11g0138600</v>
          </cell>
          <cell r="E886" t="str">
            <v>HOM04x5M002378</v>
          </cell>
          <cell r="F886" t="str">
            <v>ORTHO04x5M002454</v>
          </cell>
          <cell r="H886" t="str">
            <v>phosphoglycerate mutase, putative, expressed</v>
          </cell>
        </row>
        <row r="887">
          <cell r="A887" t="str">
            <v>LOC_Os11g04720</v>
          </cell>
          <cell r="C887" t="str">
            <v>coding</v>
          </cell>
          <cell r="D887" t="str">
            <v>LOC_Os11g04720.2.MSUv7.0, LOC_Os11g04720.2, LOC_Os11g04720.MSUv7.0, 33161410, Os11g0143300</v>
          </cell>
          <cell r="E887" t="str">
            <v>HOM04x5M000438</v>
          </cell>
          <cell r="F887" t="str">
            <v>ORTHO04x5M000310</v>
          </cell>
          <cell r="H887" t="str">
            <v>OsRR10 type-A response regulator, expressed</v>
          </cell>
        </row>
        <row r="888">
          <cell r="A888" t="str">
            <v>LOC_Os11g05110</v>
          </cell>
          <cell r="C888" t="str">
            <v>coding</v>
          </cell>
          <cell r="D888" t="str">
            <v>LOC_Os11g05110.2.MSUv7.0, LOC_Os11g05110.2, LOC_Os11g05110.MSUv7.0, 33163209, Os11g0148500</v>
          </cell>
          <cell r="E888" t="str">
            <v>HOM04x5M000282</v>
          </cell>
          <cell r="F888" t="str">
            <v>ORTHO04x5M001810</v>
          </cell>
          <cell r="H888" t="str">
            <v>pyruvate kinase, putative, expressed</v>
          </cell>
        </row>
        <row r="889">
          <cell r="A889" t="str">
            <v>LOC_Os11g05170</v>
          </cell>
          <cell r="C889" t="str">
            <v>coding</v>
          </cell>
          <cell r="D889" t="str">
            <v>LOC_Os11g05170.1.MSUv7.0, LOC_Os11g05170.1, LOC_Os11g05170.MSUv7.0, 33161644, Os11g0149200</v>
          </cell>
          <cell r="E889" t="str">
            <v>HOM04x5M007538</v>
          </cell>
          <cell r="F889" t="str">
            <v>ORTHO04x5M009029</v>
          </cell>
          <cell r="H889" t="str">
            <v>expressed protein</v>
          </cell>
        </row>
        <row r="890">
          <cell r="A890" t="str">
            <v>LOC_Os11g05190</v>
          </cell>
          <cell r="C890" t="str">
            <v>coding</v>
          </cell>
          <cell r="D890" t="str">
            <v>LOC_Os11g05190.1.MSUv7.0, LOC_Os11g05190.1, LOC_Os11g05190.MSUv7.0, 33163007, Os11g0149400</v>
          </cell>
          <cell r="E890" t="str">
            <v>HOM04x5M005227</v>
          </cell>
          <cell r="F890" t="str">
            <v>ORTHO04x5M007713</v>
          </cell>
          <cell r="H890" t="str">
            <v>phytosulfokines precursor, putative, expressed</v>
          </cell>
        </row>
        <row r="891">
          <cell r="A891" t="str">
            <v>LOC_Os11g05470</v>
          </cell>
          <cell r="C891" t="str">
            <v>coding</v>
          </cell>
          <cell r="D891" t="str">
            <v>LOC_Os11g05470.1.MSUv7.0, LOC_Os11g05470.1, LOC_Os11g05470.MSUv7.0, 33163468, Os11g0152500</v>
          </cell>
          <cell r="E891" t="str">
            <v>HOM04x5M000202</v>
          </cell>
          <cell r="F891" t="str">
            <v>ORTHO04x5M000126</v>
          </cell>
          <cell r="H891" t="str">
            <v>RCN1 Centroradialis-like1 homogous to TFL1 gene; contains Pfam profile PF01161: Phosphatidylethanolamine-binding protein, expressed</v>
          </cell>
        </row>
        <row r="892">
          <cell r="A892" t="str">
            <v>LOC_Os11g06720</v>
          </cell>
          <cell r="C892" t="str">
            <v>coding</v>
          </cell>
          <cell r="D892" t="str">
            <v>LOC_Os11g06720.1.MSUv7.0, LOC_Os11g06720.1, LOC_Os11g06720.MSUv7.0, 33161638, Os11g0167800</v>
          </cell>
          <cell r="E892" t="str">
            <v>HOM04x5M033446</v>
          </cell>
          <cell r="F892" t="str">
            <v>ORTHO04x5M026659</v>
          </cell>
          <cell r="H892" t="str">
            <v>abscisic stress-ripening, putative, expressed</v>
          </cell>
        </row>
        <row r="893">
          <cell r="A893" t="str">
            <v>LOC_Os11g06770</v>
          </cell>
          <cell r="C893" t="str">
            <v>coding</v>
          </cell>
          <cell r="D893" t="str">
            <v>LOC_Os11g06770.2.MSUv7.0, LOC_Os11g06770.2, LOC_Os11g06770.MSUv7.0, 33161416, Os11g0168500</v>
          </cell>
          <cell r="E893" t="str">
            <v>HOM04x5M000008</v>
          </cell>
          <cell r="F893" t="str">
            <v>ORTHO04x5M000002</v>
          </cell>
          <cell r="H893" t="str">
            <v>ethylene-responsive transcription factor ERF110, putative, expressed</v>
          </cell>
        </row>
        <row r="894">
          <cell r="A894" t="str">
            <v>LOC_Os11g07960</v>
          </cell>
          <cell r="C894" t="str">
            <v>coding</v>
          </cell>
          <cell r="D894" t="str">
            <v>LOC_Os11g07960.1.MSUv7.0, LOC_Os11g07960.1, LOC_Os11g07960.MSUv7.0, 33164042, Os11g0182200</v>
          </cell>
          <cell r="E894" t="str">
            <v>HOM04x5M000026</v>
          </cell>
          <cell r="F894" t="str">
            <v>ORTHO04x5M001137</v>
          </cell>
          <cell r="H894" t="str">
            <v>transferase family protein, putative, expressed</v>
          </cell>
        </row>
        <row r="895">
          <cell r="A895" t="str">
            <v>LOC_Os11g09280</v>
          </cell>
          <cell r="C895" t="str">
            <v>coding</v>
          </cell>
          <cell r="D895" t="str">
            <v>LOC_Os11g09280.1.MSUv7.0, LOC_Os11g09280.1, LOC_Os11g09280.MSUv7.0, 33161238, Os11g0199200</v>
          </cell>
          <cell r="E895" t="str">
            <v>HOM04x5M000713</v>
          </cell>
          <cell r="F895" t="str">
            <v>ORTHO04x5M001978</v>
          </cell>
          <cell r="H895" t="str">
            <v>OsPDIL1-1 protein disulfide isomerase PDIL1-1, expressed</v>
          </cell>
        </row>
        <row r="896">
          <cell r="A896" t="str">
            <v>LOC_Os11g10480</v>
          </cell>
          <cell r="C896" t="str">
            <v>coding</v>
          </cell>
          <cell r="D896" t="str">
            <v>LOC_Os11g10480.1.MSUv7.0, LOC_Os11g10480.1, LOC_Os11g10480.MSUv7.0, 33161483, Os11g0210300</v>
          </cell>
          <cell r="E896" t="str">
            <v>HOM04x5M000234</v>
          </cell>
          <cell r="F896" t="str">
            <v>ORTHO04x5M000387</v>
          </cell>
          <cell r="H896" t="str">
            <v>dehydrogenase, putative, expressed</v>
          </cell>
        </row>
        <row r="897">
          <cell r="A897" t="str">
            <v>LOC_Os11g13890</v>
          </cell>
          <cell r="C897" t="str">
            <v>coding</v>
          </cell>
          <cell r="D897" t="str">
            <v>LOC_Os11g13890.1.MSUv7.0, LOC_Os11g13890.1, LOC_Os11g13890.MSUv7.0, 33164423, Os11g0242800</v>
          </cell>
          <cell r="E897" t="str">
            <v>HOM04x5M000136</v>
          </cell>
          <cell r="F897" t="str">
            <v>ORTHO04x5M000187</v>
          </cell>
          <cell r="H897" t="str">
            <v>chlorophyll A-B binding protein, putative, expressed</v>
          </cell>
        </row>
        <row r="898">
          <cell r="A898" t="str">
            <v>LOC_Os11g14220</v>
          </cell>
          <cell r="C898" t="str">
            <v>coding</v>
          </cell>
          <cell r="D898" t="str">
            <v>LOC_Os11g14220.1.MSUv7.0, LOC_Os11g14220.1, LOC_Os11g14220.MSUv7.0, 33161967, Os11g0247300</v>
          </cell>
          <cell r="E898" t="str">
            <v>HOM04x5M000129</v>
          </cell>
          <cell r="F898" t="str">
            <v>ORTHO04x5M000645</v>
          </cell>
          <cell r="H898" t="str">
            <v>tubulin/FtsZ domain containing protein, putative, expressed</v>
          </cell>
        </row>
        <row r="899">
          <cell r="A899" t="str">
            <v>LOC_Os11g15040</v>
          </cell>
          <cell r="C899" t="str">
            <v>coding</v>
          </cell>
          <cell r="D899" t="str">
            <v>LOC_Os11g15040.5.MSUv7.0, LOC_Os11g15040.5, LOC_Os11g15040.MSUv7.0, 33162400, Os11g0256900</v>
          </cell>
          <cell r="E899" t="str">
            <v>HOM04x5M000167</v>
          </cell>
          <cell r="F899" t="str">
            <v>ORTHO04x5M000097</v>
          </cell>
          <cell r="H899" t="str">
            <v>S-adenosyl-L-methionine:benzoic acid/salicylic acid carboxyl methyltransferase, putative, expressed</v>
          </cell>
        </row>
        <row r="900">
          <cell r="A900" t="str">
            <v>LOC_Os11g15250</v>
          </cell>
          <cell r="C900" t="str">
            <v>coding</v>
          </cell>
          <cell r="D900" t="str">
            <v>LOC_Os11g15250.1.MSUv7.0, LOC_Os11g15250.1, LOC_Os11g15250.MSUv7.0, 33163544</v>
          </cell>
          <cell r="E900" t="str">
            <v>HOM04x5M168186</v>
          </cell>
          <cell r="F900" t="str">
            <v>ORTHO04x5M125369</v>
          </cell>
          <cell r="H900" t="str">
            <v>THION31 - Plant thionin family protein precursor, expressed</v>
          </cell>
        </row>
        <row r="901">
          <cell r="A901" t="str">
            <v>LOC_Os11g24374</v>
          </cell>
          <cell r="C901" t="str">
            <v>coding</v>
          </cell>
          <cell r="D901" t="str">
            <v>LOC_Os11g24374.1.MSUv7.0, LOC_Os11g24374.1, LOC_Os11g24374.MSUv7.0, 33163922, Os11g0431700</v>
          </cell>
          <cell r="E901" t="str">
            <v>HOM04x5M000043</v>
          </cell>
          <cell r="F901" t="str">
            <v>ORTHO04x5M000026</v>
          </cell>
          <cell r="H901" t="str">
            <v>OsSCP55 - Putative Serine Carboxypeptidase homologue, expressed</v>
          </cell>
        </row>
        <row r="902">
          <cell r="A902" t="str">
            <v>LOC_Os11g25700</v>
          </cell>
          <cell r="C902" t="str">
            <v>coding</v>
          </cell>
          <cell r="D902" t="str">
            <v>LOC_Os11g25700.1.MSUv7.0, LOC_Os11g25700.1, LOC_Os11g25700.MSUv7.0, 33162413, Os11g0443700</v>
          </cell>
          <cell r="E902" t="str">
            <v>HOM04x5M000139</v>
          </cell>
          <cell r="F902" t="str">
            <v>ORTHO04x5M000269</v>
          </cell>
          <cell r="H902" t="str">
            <v>tropinone reductase, putative, expressed</v>
          </cell>
        </row>
        <row r="903">
          <cell r="A903" t="str">
            <v>LOC_Os11g25720</v>
          </cell>
          <cell r="C903" t="str">
            <v>coding</v>
          </cell>
          <cell r="D903" t="str">
            <v>LOC_Os11g25720.1.MSUv7.0, LOC_Os11g25720.1, LOC_Os11g25720.MSUv7.0, 33162640, Os11g0444000</v>
          </cell>
          <cell r="E903" t="str">
            <v>HOM04x5M000013</v>
          </cell>
          <cell r="F903" t="str">
            <v>ORTHO04x5M000024</v>
          </cell>
          <cell r="H903" t="str">
            <v>cytokinin-N-glucosyltransferase 1, putative, expressed</v>
          </cell>
        </row>
        <row r="904">
          <cell r="A904" t="str">
            <v>LOC_Os11g26850</v>
          </cell>
          <cell r="C904" t="str">
            <v>coding</v>
          </cell>
          <cell r="D904" t="str">
            <v>LOC_Os11g26850.2.MSUv7.0, LOC_Os11g26850.2, LOC_Os11g26850.MSUv7.0, 33160180, Os11g0455500</v>
          </cell>
          <cell r="E904" t="str">
            <v>HOM04x5M002031</v>
          </cell>
          <cell r="F904" t="str">
            <v>ORTHO04x5M003028</v>
          </cell>
          <cell r="H904" t="str">
            <v>erythronate-4-phosphate dehydrogenase, putative, expressed</v>
          </cell>
        </row>
        <row r="905">
          <cell r="A905" t="str">
            <v>LOC_Os11g29290</v>
          </cell>
          <cell r="C905" t="str">
            <v>coding</v>
          </cell>
          <cell r="D905" t="str">
            <v>LOC_Os11g29290.1.MSUv7.0, LOC_Os11g29290.1, LOC_Os11g29290.MSUv7.0, 33163431, Os11g0483000</v>
          </cell>
          <cell r="E905" t="str">
            <v>HOM04x5M000068</v>
          </cell>
          <cell r="F905" t="str">
            <v>ORTHO04x5M000029</v>
          </cell>
          <cell r="H905" t="str">
            <v>cytochrome P450, putative, expressed</v>
          </cell>
        </row>
        <row r="906">
          <cell r="A906" t="str">
            <v>LOC_Os11g29680</v>
          </cell>
          <cell r="C906" t="str">
            <v>coding</v>
          </cell>
          <cell r="D906" t="str">
            <v>LOC_Os11g29680.1.MSUv7.0, LOC_Os11g29680.1, LOC_Os11g29680.MSUv7.0, 33160091, Os11g0488400</v>
          </cell>
          <cell r="E906" t="str">
            <v>HOM04x5M000610</v>
          </cell>
          <cell r="F906" t="str">
            <v>ORTHO04x5M009162</v>
          </cell>
          <cell r="H906" t="str">
            <v>expressed protein</v>
          </cell>
        </row>
        <row r="907">
          <cell r="A907" t="str">
            <v>LOC_Os11g29720</v>
          </cell>
          <cell r="C907" t="str">
            <v>coding</v>
          </cell>
          <cell r="D907" t="str">
            <v>LOC_Os11g29720.1.MSUv7.0, LOC_Os11g29720.1, LOC_Os11g29720.MSUv7.0, 33160610, Os11g0489250</v>
          </cell>
          <cell r="E907" t="str">
            <v>HOM04x5M000003</v>
          </cell>
          <cell r="F907" t="str">
            <v>ORTHO04x5M000483</v>
          </cell>
          <cell r="H907" t="str">
            <v>cytochrome P450, putative, expressed</v>
          </cell>
        </row>
        <row r="908">
          <cell r="A908" t="str">
            <v>LOC_Os11g29780</v>
          </cell>
          <cell r="C908" t="str">
            <v>coding</v>
          </cell>
          <cell r="D908" t="str">
            <v>LOC_Os11g29780.1.MSUv7.0, LOC_Os11g29780.1, LOC_Os11g29780.MSUv7.0, 33163019, Os11g0490100</v>
          </cell>
          <cell r="E908" t="str">
            <v>HOM04x5M000610</v>
          </cell>
          <cell r="F908" t="str">
            <v>ORTHO04x5M001435</v>
          </cell>
          <cell r="H908" t="str">
            <v>plant-specific domain TIGR01627 family protein, expressed</v>
          </cell>
        </row>
        <row r="909">
          <cell r="A909" t="str">
            <v>LOC_Os11g30910</v>
          </cell>
          <cell r="C909" t="str">
            <v>coding</v>
          </cell>
          <cell r="D909" t="str">
            <v>LOC_Os11g30910.1.MSUv7.0, LOC_Os11g30910.1, LOC_Os11g30910.MSUv7.0, 33161001, Os11g0505300</v>
          </cell>
          <cell r="E909" t="str">
            <v>HOM04x5M000169</v>
          </cell>
          <cell r="F909" t="str">
            <v>ORTHO04x5M000091</v>
          </cell>
          <cell r="H909" t="str">
            <v>sulfotransferase domain containing protein, expressed</v>
          </cell>
        </row>
        <row r="910">
          <cell r="A910" t="str">
            <v>LOC_Os11g31090</v>
          </cell>
          <cell r="C910" t="str">
            <v>coding</v>
          </cell>
          <cell r="D910" t="str">
            <v>LOC_Os11g31090.1.MSUv7.0, LOC_Os11g31090.1, LOC_Os11g31090.MSUv7.0, 33164058, Os11g0507200</v>
          </cell>
          <cell r="E910" t="str">
            <v>HOM04x5M000026</v>
          </cell>
          <cell r="F910" t="str">
            <v>ORTHO04x5M001832</v>
          </cell>
          <cell r="H910" t="str">
            <v>transferase family protein, putative, expressed</v>
          </cell>
        </row>
        <row r="911">
          <cell r="A911" t="str">
            <v>LOC_Os11g31190</v>
          </cell>
          <cell r="C911" t="str">
            <v>coding</v>
          </cell>
          <cell r="D911" t="str">
            <v>LOC_Os11g31190.1.MSUv7.0, LOC_Os11g31190.1, LOC_Os11g31190.MSUv7.0, 33164192, Os11g0508600</v>
          </cell>
          <cell r="E911" t="str">
            <v>HOM04x5M000132</v>
          </cell>
          <cell r="F911" t="str">
            <v>ORTHO04x5M000073</v>
          </cell>
          <cell r="H911" t="str">
            <v>nodulin MtN3 family protein, putative, expressed</v>
          </cell>
        </row>
        <row r="912">
          <cell r="A912" t="str">
            <v>LOC_Os11g31570</v>
          </cell>
          <cell r="C912" t="str">
            <v>coding</v>
          </cell>
          <cell r="D912" t="str">
            <v>LOC_Os11g31570.2.MSUv7.0, LOC_Os11g31570.2, LOC_Os11g31570.MSUv7.0, 33161135, Os11g0514800</v>
          </cell>
          <cell r="E912" t="str">
            <v>HOM04x5M001295</v>
          </cell>
          <cell r="F912" t="str">
            <v>ORTHO04x5M009349</v>
          </cell>
          <cell r="H912" t="str">
            <v>expressed protein</v>
          </cell>
        </row>
        <row r="913">
          <cell r="A913" t="str">
            <v>LOC_Os11g32260</v>
          </cell>
          <cell r="C913" t="str">
            <v>coding</v>
          </cell>
          <cell r="D913" t="str">
            <v>LOC_Os11g32260.1.MSUv7.0, LOC_Os11g32260.1, LOC_Os11g32260.MSUv7.0, 33161511, Os11g0525600</v>
          </cell>
          <cell r="E913" t="str">
            <v>HOM04x5M000855</v>
          </cell>
          <cell r="F913" t="str">
            <v>ORTHO04x5M001321</v>
          </cell>
          <cell r="H913" t="str">
            <v>lysosomal alpha-mannosidase precursor, putative, expressed</v>
          </cell>
        </row>
        <row r="914">
          <cell r="A914" t="str">
            <v>LOC_Os11g33970</v>
          </cell>
          <cell r="C914" t="str">
            <v>coding</v>
          </cell>
          <cell r="D914" t="str">
            <v>LOC_Os11g33970.1.MSUv7.0, LOC_Os11g33970.1, LOC_Os11g33970.MSUv7.0, 33162458, Os11g0541600</v>
          </cell>
          <cell r="E914" t="str">
            <v>HOM04x5M000105</v>
          </cell>
          <cell r="F914" t="str">
            <v>ORTHO04x5M000066</v>
          </cell>
          <cell r="H914" t="str">
            <v>plant protein of unknown function domain containing protein, expressed</v>
          </cell>
        </row>
        <row r="915">
          <cell r="A915" t="str">
            <v>LOC_Os11g34450</v>
          </cell>
          <cell r="C915" t="str">
            <v>coding</v>
          </cell>
          <cell r="D915" t="str">
            <v>LOC_Os11g34450.1.MSUv7.0, LOC_Os11g34450.1, LOC_Os11g34450.MSUv7.0, 33162748, Os11g0546900</v>
          </cell>
          <cell r="E915" t="str">
            <v>HOM04x5M000339</v>
          </cell>
          <cell r="F915" t="str">
            <v>ORTHO04x5M000271</v>
          </cell>
          <cell r="H915" t="str">
            <v>14-3-3 protein, putative, expressed</v>
          </cell>
        </row>
        <row r="916">
          <cell r="A916" t="str">
            <v>LOC_Os11g35220</v>
          </cell>
          <cell r="C916" t="str">
            <v>coding</v>
          </cell>
          <cell r="D916" t="str">
            <v>LOC_Os11g35220.1.MSUv7.0, LOC_Os11g35220.1, LOC_Os11g35220.MSUv7.0, 33160912, Os11g0555600</v>
          </cell>
          <cell r="E916" t="str">
            <v>HOM04x5M000014</v>
          </cell>
          <cell r="F916" t="str">
            <v>ORTHO04x5M005680</v>
          </cell>
          <cell r="H916" t="str">
            <v>OsWAK117 - OsWAK receptor-like cytoplasmic kinase OsWAK-RLCK, expressed</v>
          </cell>
        </row>
        <row r="917">
          <cell r="A917" t="str">
            <v>LOC_Os11g35350</v>
          </cell>
          <cell r="C917" t="str">
            <v>coding</v>
          </cell>
          <cell r="D917" t="str">
            <v>LOC_Os11g35350.1.MSUv7.0, LOC_Os11g35350.1, LOC_Os11g35350.MSUv7.0, 33162856, Os11g0557800</v>
          </cell>
          <cell r="E917" t="str">
            <v>HOM04x5M026214</v>
          </cell>
          <cell r="F917" t="str">
            <v>ORTHO04x5M023505</v>
          </cell>
          <cell r="H917" t="str">
            <v>expressed protein</v>
          </cell>
        </row>
        <row r="918">
          <cell r="A918" t="str">
            <v>LOC_Os11g36719</v>
          </cell>
          <cell r="C918" t="str">
            <v>coding</v>
          </cell>
          <cell r="D918" t="str">
            <v>LOC_Os11g36719.1.MSUv7.0, LOC_Os11g36719.1, LOC_Os11g36719.MSUv7.0, 33162679, Os11g0575600</v>
          </cell>
          <cell r="E918" t="str">
            <v>HOM04x5M000207</v>
          </cell>
          <cell r="F918" t="str">
            <v>ORTHO04x5M000171</v>
          </cell>
          <cell r="H918" t="str">
            <v>lipoxygenase, putative, expressed</v>
          </cell>
        </row>
        <row r="919">
          <cell r="A919" t="str">
            <v>LOC_Os11g38959</v>
          </cell>
          <cell r="C919" t="str">
            <v>coding</v>
          </cell>
          <cell r="D919" t="str">
            <v>LOC_Os11g38959.1.MSUv7.0, LOC_Os11g38959.1, LOC_Os11g38959.MSUv7.0, 33164272, Os11g0602600</v>
          </cell>
          <cell r="E919" t="str">
            <v>HOM04x5M001300</v>
          </cell>
          <cell r="F919" t="str">
            <v>ORTHO04x5M001511</v>
          </cell>
          <cell r="H919" t="str">
            <v>40S ribosomal protein S9-2, putative, expressed</v>
          </cell>
        </row>
        <row r="920">
          <cell r="A920" t="str">
            <v>LOC_Os11g41600</v>
          </cell>
          <cell r="C920" t="str">
            <v>coding</v>
          </cell>
          <cell r="D920" t="str">
            <v>LOC_Os11g41600.2.MSUv7.0, LOC_Os11g41600.2, LOC_Os11g41600.MSUv7.0, 33161995, Os11g0634200</v>
          </cell>
          <cell r="E920" t="str">
            <v>HOM04x5M004439</v>
          </cell>
          <cell r="F920" t="str">
            <v>ORTHO04x5M005254</v>
          </cell>
          <cell r="H920" t="str">
            <v>expressed protein</v>
          </cell>
        </row>
        <row r="921">
          <cell r="A921" t="str">
            <v>LOC_Os11g41840</v>
          </cell>
          <cell r="C921" t="str">
            <v>coding</v>
          </cell>
          <cell r="D921" t="str">
            <v>LOC_Os11g41840.1.MSUv7.0, LOC_Os11g41840.1, LOC_Os11g41840.MSUv7.0, 33163352, Os11g0637100</v>
          </cell>
          <cell r="E921" t="str">
            <v>HOM04x5M000033</v>
          </cell>
          <cell r="F921" t="str">
            <v>ORTHO04x5M000199</v>
          </cell>
          <cell r="H921" t="str">
            <v>transporter family protein, putative, expressed</v>
          </cell>
        </row>
        <row r="922">
          <cell r="A922" t="str">
            <v>LOC_Os11g42430</v>
          </cell>
          <cell r="C922" t="str">
            <v>coding</v>
          </cell>
          <cell r="D922" t="str">
            <v>LOC_Os11g42430.1.MSUv7.0, LOC_Os11g42430.1, LOC_Os11g42430.MSUv7.0, 33164154, Os11g0643800</v>
          </cell>
          <cell r="E922" t="str">
            <v>HOM04x5M000033</v>
          </cell>
          <cell r="F922" t="str">
            <v>ORTHO04x5M000437</v>
          </cell>
          <cell r="H922" t="str">
            <v>transporter family protein, putative, expressed</v>
          </cell>
        </row>
        <row r="923">
          <cell r="A923" t="str">
            <v>LOC_Os11g42550</v>
          </cell>
          <cell r="C923" t="str">
            <v>coding</v>
          </cell>
          <cell r="D923" t="str">
            <v>LOC_Os11g42550.1.MSUv7.0, LOC_Os11g42550.1, LOC_Os11g42550.MSUv7.0, 33164271, Os11g0645400</v>
          </cell>
          <cell r="E923" t="str">
            <v>HOM04x5M000134</v>
          </cell>
          <cell r="F923" t="str">
            <v>ORTHO04x5M000067</v>
          </cell>
          <cell r="H923" t="str">
            <v>dirigent, putative, expressed</v>
          </cell>
        </row>
        <row r="924">
          <cell r="A924" t="str">
            <v>LOC_Os11g42950</v>
          </cell>
          <cell r="C924" t="str">
            <v>coding</v>
          </cell>
          <cell r="D924" t="str">
            <v>LOC_Os11g42950.1.MSUv7.0, LOC_Os11g42950.1, LOC_Os11g42950.MSUv7.0, 33163896, Os11g0649500</v>
          </cell>
          <cell r="E924" t="str">
            <v>HOM04x5M008217</v>
          </cell>
          <cell r="F924" t="str">
            <v>ORTHO04x5M012401</v>
          </cell>
          <cell r="H924" t="str">
            <v>expressed protein</v>
          </cell>
        </row>
        <row r="925">
          <cell r="A925" t="str">
            <v>LOC_Os11g42960</v>
          </cell>
          <cell r="C925" t="str">
            <v>coding</v>
          </cell>
          <cell r="D925" t="str">
            <v>LOC_Os11g42960.1.MSUv7.0, LOC_Os11g42960.1, LOC_Os11g42960.MSUv7.0, 33161604, Os11g0649600</v>
          </cell>
          <cell r="E925" t="str">
            <v>HOM04x5M004255</v>
          </cell>
          <cell r="F925" t="str">
            <v>ORTHO04x5M009979</v>
          </cell>
          <cell r="H925" t="str">
            <v>integral membrane protein TIGR01569 containing protein, expressed</v>
          </cell>
        </row>
        <row r="926">
          <cell r="A926" t="str">
            <v>LOC_Os11g42989</v>
          </cell>
          <cell r="C926" t="str">
            <v>coding</v>
          </cell>
          <cell r="D926" t="str">
            <v>LOC_Os11g42989.1.MSUv7.0, LOC_Os11g42989.1, LOC_Os11g42989.MSUv7.0, 33162700, Os11g0649900</v>
          </cell>
          <cell r="E926" t="str">
            <v>HOM04x5M000127</v>
          </cell>
          <cell r="F926" t="str">
            <v>ORTHO04x5M008898</v>
          </cell>
          <cell r="H926" t="str">
            <v>exo70 exocyst complex subunit, putative, expressed</v>
          </cell>
        </row>
        <row r="927">
          <cell r="A927" t="str">
            <v>LOC_Os11g43049</v>
          </cell>
          <cell r="C927" t="str">
            <v>coding</v>
          </cell>
          <cell r="D927" t="str">
            <v>LOC_Os11g43049.1.MSUv7.0, LOC_Os11g43049.1, LOC_Os11g43049.MSUv7.0, 33164486, Os11g0649900</v>
          </cell>
          <cell r="E927" t="str">
            <v>HOM04x5M000127</v>
          </cell>
          <cell r="F927" t="str">
            <v>ORTHO04x5M008898</v>
          </cell>
          <cell r="H927" t="str">
            <v>exo70 exocyst complex subunit, putative, expressed</v>
          </cell>
        </row>
        <row r="928">
          <cell r="A928" t="str">
            <v>LOC_Os11g43520</v>
          </cell>
          <cell r="C928" t="str">
            <v>coding</v>
          </cell>
          <cell r="D928" t="str">
            <v>LOC_Os11g43520.1.MSUv7.0, LOC_Os11g43520.1, LOC_Os11g43520.MSUv7.0, 33162830, Os11g0655900</v>
          </cell>
          <cell r="E928" t="str">
            <v>HOM04x5M000189</v>
          </cell>
          <cell r="F928" t="str">
            <v>ORTHO04x5M000105</v>
          </cell>
          <cell r="H928" t="str">
            <v>OsGrx_C17 - glutaredoxin subgroup III, expressed</v>
          </cell>
        </row>
        <row r="929">
          <cell r="A929" t="str">
            <v>LOC_Os11g43900</v>
          </cell>
          <cell r="C929" t="str">
            <v>coding</v>
          </cell>
          <cell r="D929" t="str">
            <v>LOC_Os11g43900.2.MSUv7.0, LOC_Os11g43900.2, LOC_Os11g43900.MSUv7.0, 33161826, Os11g0660500</v>
          </cell>
          <cell r="E929" t="str">
            <v>HOM04x5M002996</v>
          </cell>
          <cell r="F929" t="str">
            <v>ORTHO04x5M003728</v>
          </cell>
          <cell r="H929" t="str">
            <v>translationally-controlled tumor protein, putative, expressed</v>
          </cell>
        </row>
        <row r="930">
          <cell r="A930" t="str">
            <v>LOC_Os11g45400</v>
          </cell>
          <cell r="C930" t="str">
            <v>coding</v>
          </cell>
          <cell r="D930" t="str">
            <v>LOC_Os11g45400.1.MSUv7.0, LOC_Os11g45400.1, LOC_Os11g45400.MSUv7.0, 33160895, Os11g0679700</v>
          </cell>
          <cell r="E930" t="str">
            <v>HOM04x5M000239</v>
          </cell>
          <cell r="F930" t="str">
            <v>ORTHO04x5M001039</v>
          </cell>
          <cell r="H930" t="str">
            <v>glycerol-3-phosphate acyltransferase, putative, expressed</v>
          </cell>
        </row>
        <row r="931">
          <cell r="A931" t="str">
            <v>LOC_Os11g45740</v>
          </cell>
          <cell r="C931" t="str">
            <v>coding</v>
          </cell>
          <cell r="D931" t="str">
            <v>LOC_Os11g45740.1.MSUv7.0, LOC_Os11g45740.1, LOC_Os11g45740.MSUv7.0, 33162461, Os11g0684000</v>
          </cell>
          <cell r="E931" t="str">
            <v>HOM04x5M000009</v>
          </cell>
          <cell r="F931" t="str">
            <v>ORTHO04x5M000394</v>
          </cell>
          <cell r="H931" t="str">
            <v>MYB family transcription factor, putative, expressed</v>
          </cell>
        </row>
        <row r="932">
          <cell r="A932" t="str">
            <v>LOC_Os11g47600</v>
          </cell>
          <cell r="C932" t="str">
            <v>coding</v>
          </cell>
          <cell r="D932" t="str">
            <v>LOC_Os11g47600.1.MSUv7.0, LOC_Os11g47600.1, LOC_Os11g47600.MSUv7.0, 33162303, Os11g0702100</v>
          </cell>
          <cell r="E932" t="str">
            <v>HOM04x5M000252</v>
          </cell>
          <cell r="F932" t="str">
            <v>ORTHO04x5M021533</v>
          </cell>
          <cell r="H932" t="str">
            <v>glycosyl hydrolase, putative, expressed</v>
          </cell>
        </row>
        <row r="933">
          <cell r="A933" t="str">
            <v>LOC_Os11g47760</v>
          </cell>
          <cell r="C933" t="str">
            <v>coding</v>
          </cell>
          <cell r="D933" t="str">
            <v>LOC_Os11g47760.5.MSUv7.0, LOC_Os11g47760.5, LOC_Os11g47760.MSUv7.0, 33160964, Os11g0703900</v>
          </cell>
          <cell r="E933" t="str">
            <v>HOM04x5M000077</v>
          </cell>
          <cell r="F933" t="str">
            <v>ORTHO04x5M000071</v>
          </cell>
          <cell r="H933" t="str">
            <v>DnaK family protein, putative, expressed</v>
          </cell>
        </row>
        <row r="934">
          <cell r="A934" t="str">
            <v>LOC_Os11g47950</v>
          </cell>
          <cell r="C934" t="str">
            <v>coding</v>
          </cell>
          <cell r="D934" t="str">
            <v>LOC_Os11g47950.1.MSUv7.0, LOC_Os11g47950.1, LOC_Os11g47950.MSUv7.0, 33160921, Os11g0706801</v>
          </cell>
          <cell r="E934" t="str">
            <v>HOM04x5M000231</v>
          </cell>
          <cell r="F934" t="str">
            <v>ORTHO04x5M000151</v>
          </cell>
          <cell r="H934" t="str">
            <v>cyclin, putative, expressed</v>
          </cell>
        </row>
        <row r="935">
          <cell r="A935" t="str">
            <v>LOC_Os12g01010</v>
          </cell>
          <cell r="C935" t="str">
            <v>coding</v>
          </cell>
          <cell r="D935" t="str">
            <v>LOC_Os12g01010.1.MSUv7.0, LOC_Os12g01010.1, LOC_Os12g01010.MSUv7.0, 33153443, Os12g0100100</v>
          </cell>
          <cell r="E935" t="str">
            <v>HOM04x5M000968</v>
          </cell>
          <cell r="F935" t="str">
            <v>ORTHO04x5M000817</v>
          </cell>
          <cell r="H935" t="str">
            <v>RNA recognition motif containing protein, putative, expressed</v>
          </cell>
        </row>
        <row r="936">
          <cell r="A936" t="str">
            <v>LOC_Os12g01760</v>
          </cell>
          <cell r="C936" t="str">
            <v>coding</v>
          </cell>
          <cell r="D936" t="str">
            <v>LOC_Os12g01760.1.MSUv7.0, LOC_Os12g01760.1, LOC_Os12g01760.MSUv7.0, 33154325, Os12g0108500</v>
          </cell>
          <cell r="E936" t="str">
            <v>HOM04x5M002561</v>
          </cell>
          <cell r="F936" t="str">
            <v>ORTHO04x5M002801</v>
          </cell>
          <cell r="H936" t="str">
            <v>F-box/LRR domain containing protein, putative, expressed</v>
          </cell>
        </row>
        <row r="937">
          <cell r="A937" t="str">
            <v>LOC_Os12g02080</v>
          </cell>
          <cell r="C937" t="str">
            <v>coding</v>
          </cell>
          <cell r="D937" t="str">
            <v>LOC_Os12g02080.1.MSUv7.0, LOC_Os12g02080.1, LOC_Os12g02080.MSUv7.0, 33151316, Os12g0112000</v>
          </cell>
          <cell r="E937" t="str">
            <v>HOM04x5M000006</v>
          </cell>
          <cell r="F937" t="str">
            <v>ORTHO04x5M000003</v>
          </cell>
          <cell r="H937" t="str">
            <v>peroxidase precursor, putative, expressed</v>
          </cell>
        </row>
        <row r="938">
          <cell r="A938" t="str">
            <v>LOC_Os12g03899</v>
          </cell>
          <cell r="C938" t="str">
            <v>coding</v>
          </cell>
          <cell r="D938" t="str">
            <v>LOC_Os12g03899.4.MSUv7.0, LOC_Os12g03899.4, LOC_Os12g03899.MSUv7.0, 33154401, Os12g0133100</v>
          </cell>
          <cell r="E938" t="str">
            <v>HOM04x5M000441</v>
          </cell>
          <cell r="F938" t="str">
            <v>ORTHO04x5M000313</v>
          </cell>
          <cell r="H938" t="str">
            <v>major facilitator superfamily antiporter, putative, expressed</v>
          </cell>
        </row>
        <row r="939">
          <cell r="A939" t="str">
            <v>LOC_Os12g04120</v>
          </cell>
          <cell r="C939" t="str">
            <v>coding</v>
          </cell>
          <cell r="D939" t="str">
            <v>LOC_Os12g04120.1.MSUv7.0, LOC_Os12g04120.1, LOC_Os12g04120.MSUv7.0, 33150058, Os12g0135100</v>
          </cell>
          <cell r="E939" t="str">
            <v>HOM04x5M002378</v>
          </cell>
          <cell r="F939" t="str">
            <v>ORTHO04x5M002454</v>
          </cell>
          <cell r="H939" t="str">
            <v>phosphoglycerate mutase, putative, expressed</v>
          </cell>
        </row>
        <row r="940">
          <cell r="A940" t="str">
            <v>LOC_Os12g04320</v>
          </cell>
          <cell r="C940" t="str">
            <v>coding</v>
          </cell>
          <cell r="D940" t="str">
            <v>LOC_Os12g04320.1.MSUv7.0, LOC_Os12g04320.1, LOC_Os12g04320.MSUv7.0, 33153077, Os12g0137700</v>
          </cell>
          <cell r="E940" t="str">
            <v>HOM04x5M000169</v>
          </cell>
          <cell r="F940" t="str">
            <v>ORTHO04x5M000091</v>
          </cell>
          <cell r="H940" t="str">
            <v>sulfotransferase domain containing protein, expressed</v>
          </cell>
        </row>
        <row r="941">
          <cell r="A941" t="str">
            <v>LOC_Os12g05110</v>
          </cell>
          <cell r="C941" t="str">
            <v>coding</v>
          </cell>
          <cell r="D941" t="str">
            <v>LOC_Os12g05110.1.MSUv7.0, LOC_Os12g05110.1, LOC_Os12g05110.MSUv7.0, 33150595, Os12g0145700</v>
          </cell>
          <cell r="E941" t="str">
            <v>HOM04x5M000282</v>
          </cell>
          <cell r="F941" t="str">
            <v>ORTHO04x5M001810</v>
          </cell>
          <cell r="H941" t="str">
            <v>pyruvate kinase, putative, expressed</v>
          </cell>
        </row>
        <row r="942">
          <cell r="A942" t="str">
            <v>LOC_Os12g05210</v>
          </cell>
          <cell r="C942" t="str">
            <v>coding</v>
          </cell>
          <cell r="D942" t="str">
            <v>LOC_Os12g05210.1.MSUv7.0, LOC_Os12g05210.1, LOC_Os12g05210.MSUv7.0, 33153689, Os12g0147200</v>
          </cell>
          <cell r="E942" t="str">
            <v>HOM04x5M007538</v>
          </cell>
          <cell r="F942" t="str">
            <v>ORTHO04x5M009029</v>
          </cell>
          <cell r="H942" t="str">
            <v>expressed protein</v>
          </cell>
        </row>
        <row r="943">
          <cell r="A943" t="str">
            <v>LOC_Os12g05860</v>
          </cell>
          <cell r="C943" t="str">
            <v>coding</v>
          </cell>
          <cell r="D943" t="str">
            <v>LOC_Os12g05860.1.MSUv7.0, LOC_Os12g05860.1, LOC_Os12g05860.MSUv7.0, 33151490, Os12g0154800</v>
          </cell>
          <cell r="E943" t="str">
            <v>HOM04x5M000054</v>
          </cell>
          <cell r="F943" t="str">
            <v>ORTHO04x5M000036</v>
          </cell>
          <cell r="H943" t="str">
            <v>Cupin domain containing protein, expressed</v>
          </cell>
        </row>
        <row r="944">
          <cell r="A944" t="str">
            <v>LOC_Os12g06660</v>
          </cell>
          <cell r="C944" t="str">
            <v>coding</v>
          </cell>
          <cell r="D944" t="str">
            <v>LOC_Os12g06660.1.MSUv7.0, LOC_Os12g06660.1, LOC_Os12g06660.MSUv7.0, 33154432, Os12g0163700</v>
          </cell>
          <cell r="E944" t="str">
            <v>HOM04x5M000149</v>
          </cell>
          <cell r="F944" t="str">
            <v>ORTHO04x5M000335</v>
          </cell>
          <cell r="H944" t="str">
            <v>actin, putative, expressed</v>
          </cell>
        </row>
        <row r="945">
          <cell r="A945" t="str">
            <v>LOC_Os12g07030</v>
          </cell>
          <cell r="C945" t="str">
            <v>coding</v>
          </cell>
          <cell r="D945" t="str">
            <v>LOC_Os12g07030.1.MSUv7.0, LOC_Os12g07030.1, LOC_Os12g07030.MSUv7.0, 33150301, Os12g0168100</v>
          </cell>
          <cell r="E945" t="str">
            <v>HOM04x5M020101</v>
          </cell>
          <cell r="F945" t="str">
            <v>ORTHO04x5M021413</v>
          </cell>
          <cell r="H945" t="str">
            <v>expressed protein</v>
          </cell>
        </row>
        <row r="946">
          <cell r="A946" t="str">
            <v>LOC_Os12g07830</v>
          </cell>
          <cell r="C946" t="str">
            <v>coding</v>
          </cell>
          <cell r="D946" t="str">
            <v>LOC_Os12g07830.1.MSUv7.0, LOC_Os12g07830.1, LOC_Os12g07830.MSUv7.0, 33151142, Os12g0178200</v>
          </cell>
          <cell r="E946" t="str">
            <v>HOM04x5M000445</v>
          </cell>
          <cell r="F946" t="str">
            <v>ORTHO04x5M002002</v>
          </cell>
          <cell r="H946" t="str">
            <v>OsAPx5 - Stromal Ascorbate Peroxidase encoding gene 5,8, expressed</v>
          </cell>
        </row>
        <row r="947">
          <cell r="A947" t="str">
            <v>LOC_Os12g12360</v>
          </cell>
          <cell r="C947" t="str">
            <v>coding</v>
          </cell>
          <cell r="D947" t="str">
            <v>LOC_Os12g12360.1.MSUv7.0, LOC_Os12g12360.1, LOC_Os12g12360.MSUv7.0, 33152881, Os12g0225100</v>
          </cell>
          <cell r="E947" t="str">
            <v>HOM04x5M001000</v>
          </cell>
          <cell r="F947" t="str">
            <v>ORTHO04x5M000812</v>
          </cell>
          <cell r="H947" t="str">
            <v>transposon protein, putative, Mutator sub-class, expressed</v>
          </cell>
        </row>
        <row r="948">
          <cell r="A948" t="str">
            <v>LOC_Os12g12590</v>
          </cell>
          <cell r="C948" t="str">
            <v>coding</v>
          </cell>
          <cell r="D948" t="str">
            <v>LOC_Os12g12590.1.MSUv7.0, LOC_Os12g12590.1, LOC_Os12g12590.MSUv7.0, 33153574, Os12g0227400</v>
          </cell>
          <cell r="E948" t="str">
            <v>HOM04x5M000448</v>
          </cell>
          <cell r="F948" t="str">
            <v>ORTHO04x5M000375</v>
          </cell>
          <cell r="H948" t="str">
            <v>NADP-dependent oxidoreductase, putative, expressed</v>
          </cell>
        </row>
        <row r="949">
          <cell r="A949" t="str">
            <v>LOC_Os12g16650</v>
          </cell>
          <cell r="C949" t="str">
            <v>coding</v>
          </cell>
          <cell r="D949" t="str">
            <v>LOC_Os12g16650.1.MSUv7.0, LOC_Os12g16650.1, LOC_Os12g16650.MSUv7.0, 33150279, Os12g0267200</v>
          </cell>
          <cell r="E949" t="str">
            <v>HOM04x5M001252</v>
          </cell>
          <cell r="F949" t="str">
            <v>ORTHO04x5M001445</v>
          </cell>
          <cell r="H949" t="str">
            <v>Cyclopropane-fatty-acyl-phospholipid synthase, putative, expressed</v>
          </cell>
        </row>
        <row r="950">
          <cell r="A950" t="str">
            <v>LOC_Os12g21760</v>
          </cell>
          <cell r="C950" t="str">
            <v>coding</v>
          </cell>
          <cell r="D950" t="str">
            <v>LOC_Os12g21760.1.MSUv7.0, LOC_Os12g21760.1, LOC_Os12g21760.MSUv7.0, 33151256</v>
          </cell>
          <cell r="E950" t="str">
            <v>HOM04x5M069684</v>
          </cell>
          <cell r="F950" t="str">
            <v>ORTHO04x5M131560</v>
          </cell>
          <cell r="H950" t="str">
            <v>RALFL25 - Rapid ALkalinization Factor RALF family protein precursor, putative, expressed</v>
          </cell>
        </row>
        <row r="951">
          <cell r="A951" t="str">
            <v>LOC_Os12g24390</v>
          </cell>
          <cell r="C951" t="str">
            <v>coding</v>
          </cell>
          <cell r="D951" t="str">
            <v>LOC_Os12g24390.1.MSUv7.0, LOC_Os12g24390.1, LOC_Os12g24390.MSUv7.0, 33154355, Os12g0431700</v>
          </cell>
          <cell r="E951" t="str">
            <v>HOM04x5M000194</v>
          </cell>
          <cell r="F951" t="str">
            <v>ORTHO04x5M003315</v>
          </cell>
          <cell r="H951" t="str">
            <v>retrotransposon protein, putative, unclassified, expressed</v>
          </cell>
        </row>
        <row r="952">
          <cell r="A952" t="str">
            <v>LOC_Os12g25180</v>
          </cell>
          <cell r="C952" t="str">
            <v>coding</v>
          </cell>
          <cell r="D952" t="str">
            <v>LOC_Os12g25180.1.MSUv7.0, LOC_Os12g25180.1, LOC_Os12g25180.MSUv7.0, 33153376, Os12g0438400</v>
          </cell>
          <cell r="E952" t="str">
            <v>HOM04x5M007486</v>
          </cell>
          <cell r="F952" t="str">
            <v>ORTHO04x5M009879</v>
          </cell>
          <cell r="H952" t="str">
            <v>expressed protein</v>
          </cell>
        </row>
        <row r="953">
          <cell r="A953" t="str">
            <v>LOC_Os12g25490</v>
          </cell>
          <cell r="C953" t="str">
            <v>coding</v>
          </cell>
          <cell r="D953" t="str">
            <v>LOC_Os12g25490.1.MSUv7.0, LOC_Os12g25490.1, LOC_Os12g25490.MSUv7.0, 33152718, Os12g0441600</v>
          </cell>
          <cell r="E953" t="str">
            <v>HOM04x5M000079</v>
          </cell>
          <cell r="F953" t="str">
            <v>ORTHO04x5M000039</v>
          </cell>
          <cell r="H953" t="str">
            <v>O-methyltransferase, putative, expressed</v>
          </cell>
        </row>
        <row r="954">
          <cell r="A954" t="str">
            <v>LOC_Os12g25690</v>
          </cell>
          <cell r="C954" t="str">
            <v>coding</v>
          </cell>
          <cell r="D954" t="str">
            <v>LOC_Os12g25690.1.MSUv7.0, LOC_Os12g25690.1, LOC_Os12g25690.MSUv7.0, 33150900, Os12g0443500</v>
          </cell>
          <cell r="E954" t="str">
            <v>HOM04x5M001140</v>
          </cell>
          <cell r="F954" t="str">
            <v>ORTHO04x5M001059</v>
          </cell>
          <cell r="H954" t="str">
            <v>UDP-glucose 6-dehydrogenase, putative, expressed</v>
          </cell>
        </row>
        <row r="955">
          <cell r="A955" t="str">
            <v>LOC_Os12g29400</v>
          </cell>
          <cell r="C955" t="str">
            <v>coding</v>
          </cell>
          <cell r="D955" t="str">
            <v>LOC_Os12g29400.1.MSUv7.0, LOC_Os12g29400.1, LOC_Os12g29400.MSUv7.0, 33153925, Os12g0478200</v>
          </cell>
          <cell r="E955" t="str">
            <v>HOM04x5M000352</v>
          </cell>
          <cell r="F955" t="str">
            <v>ORTHO04x5M000701</v>
          </cell>
          <cell r="H955" t="str">
            <v>GRAM domain containing protein, expressed</v>
          </cell>
        </row>
        <row r="956">
          <cell r="A956" t="str">
            <v>LOC_Os12g29980</v>
          </cell>
          <cell r="C956" t="str">
            <v>coding</v>
          </cell>
          <cell r="D956" t="str">
            <v>LOC_Os12g29980.2.MSUv7.0, LOC_Os12g29980.2, LOC_Os12g29980.MSUv7.0, 33152532, Os12g0484900</v>
          </cell>
          <cell r="E956" t="str">
            <v>HOM04x5M000316</v>
          </cell>
          <cell r="F956" t="str">
            <v>ORTHO04x5M000245</v>
          </cell>
          <cell r="H956" t="str">
            <v>growth regulating factor protein, putative, expressed</v>
          </cell>
        </row>
        <row r="957">
          <cell r="A957" t="str">
            <v>LOC_Os12g31200</v>
          </cell>
          <cell r="C957" t="str">
            <v>coding</v>
          </cell>
          <cell r="D957" t="str">
            <v>LOC_Os12g31200.1.MSUv7.0, LOC_Os12g31200.1, LOC_Os12g31200.MSUv7.0, 33151605, Os12g0495800</v>
          </cell>
          <cell r="E957" t="str">
            <v>HOM04x5M000004</v>
          </cell>
          <cell r="F957" t="str">
            <v>ORTHO04x5M020263</v>
          </cell>
          <cell r="H957" t="str">
            <v>NB-ARC domain containing protein, expressed</v>
          </cell>
        </row>
        <row r="958">
          <cell r="A958" t="str">
            <v>LOC_Os12g31800</v>
          </cell>
          <cell r="C958" t="str">
            <v>coding</v>
          </cell>
          <cell r="D958" t="str">
            <v>LOC_Os12g31800.1.MSUv7.0, LOC_Os12g31800.1, LOC_Os12g31800.MSUv7.0, 33151842, Os12g0502200</v>
          </cell>
          <cell r="E958" t="str">
            <v>HOM04x5M000038</v>
          </cell>
          <cell r="F958" t="str">
            <v>ORTHO04x5M000096</v>
          </cell>
          <cell r="H958" t="str">
            <v>glycine-rich RNA-binding protein 7, putative, expressed</v>
          </cell>
        </row>
        <row r="959">
          <cell r="A959" t="str">
            <v>LOC_Os12g36670</v>
          </cell>
          <cell r="C959" t="str">
            <v>coding</v>
          </cell>
          <cell r="D959" t="str">
            <v>LOC_Os12g36670.1.MSUv7.0, LOC_Os12g36670.1, LOC_Os12g36670.MSUv7.0, 33154015, Os12g0552700</v>
          </cell>
          <cell r="E959" t="str">
            <v>HOM04x5M003741</v>
          </cell>
          <cell r="F959" t="str">
            <v>ORTHO04x5M004639</v>
          </cell>
          <cell r="H959" t="str">
            <v>F-box/LRR-repeat protein 3, putative, expressed</v>
          </cell>
        </row>
        <row r="960">
          <cell r="A960" t="str">
            <v>LOC_Os12g37690</v>
          </cell>
          <cell r="C960" t="str">
            <v>coding</v>
          </cell>
          <cell r="D960" t="str">
            <v>LOC_Os12g37690.1.MSUv7.0, LOC_Os12g37690.1, LOC_Os12g37690.MSUv7.0, 33153019, Os12g0564100</v>
          </cell>
          <cell r="E960" t="str">
            <v>HOM04x5M000009</v>
          </cell>
          <cell r="F960" t="str">
            <v>ORTHO04x5M000394</v>
          </cell>
          <cell r="H960" t="str">
            <v>MYB family transcription factor, putative, expressed</v>
          </cell>
        </row>
        <row r="961">
          <cell r="A961" t="str">
            <v>LOC_Os12g37840</v>
          </cell>
          <cell r="C961" t="str">
            <v>coding</v>
          </cell>
          <cell r="D961" t="str">
            <v>LOC_Os12g37840.2.MSUv7.0, LOC_Os12g37840.2, LOC_Os12g37840.MSUv7.0, 33151281, Os12g0566000</v>
          </cell>
          <cell r="E961" t="str">
            <v>HOM04x5M001007</v>
          </cell>
          <cell r="F961" t="str">
            <v>ORTHO04x5M001012</v>
          </cell>
          <cell r="H961" t="str">
            <v>boron transporter protein, putative, expressed</v>
          </cell>
        </row>
        <row r="962">
          <cell r="A962" t="str">
            <v>LOC_Os12g38210</v>
          </cell>
          <cell r="C962" t="str">
            <v>coding</v>
          </cell>
          <cell r="D962" t="str">
            <v>LOC_Os12g38210.1.MSUv7.0, LOC_Os12g38210.1, LOC_Os12g38210.MSUv7.0, 33153909, Os12g0570000</v>
          </cell>
          <cell r="E962" t="str">
            <v>HOM04x5M000161</v>
          </cell>
          <cell r="F962" t="str">
            <v>ORTHO04x5M000913</v>
          </cell>
          <cell r="H962" t="str">
            <v>spotted leaf 11, putative, expressed</v>
          </cell>
        </row>
        <row r="963">
          <cell r="A963" t="str">
            <v>LOC_Os12g38270</v>
          </cell>
          <cell r="C963" t="str">
            <v>coding</v>
          </cell>
          <cell r="D963" t="str">
            <v>LOC_Os12g38270.1.MSUv7.0, LOC_Os12g38270.1, LOC_Os12g38270.MSUv7.0, 33150204, Os12g0570700</v>
          </cell>
          <cell r="E963" t="str">
            <v>HOM04x5M003280</v>
          </cell>
          <cell r="F963" t="str">
            <v>ORTHO04x5M001278</v>
          </cell>
          <cell r="H963" t="str">
            <v>metallothionein, putative, expressed</v>
          </cell>
        </row>
        <row r="964">
          <cell r="A964" t="str">
            <v>LOC_Os12g38290</v>
          </cell>
          <cell r="C964" t="str">
            <v>coding</v>
          </cell>
          <cell r="D964" t="str">
            <v>LOC_Os12g38290.1.MSUv7.0, LOC_Os12g38290.1, LOC_Os12g38290.MSUv7.0, 33151759, Os12g0571000</v>
          </cell>
          <cell r="E964" t="str">
            <v>HOM04x5M003280</v>
          </cell>
          <cell r="F964" t="str">
            <v>ORTHO04x5M001278</v>
          </cell>
          <cell r="H964" t="str">
            <v>metallothionein, putative, expressed</v>
          </cell>
        </row>
        <row r="965">
          <cell r="A965" t="str">
            <v>LOC_Os12g38770</v>
          </cell>
          <cell r="C965" t="str">
            <v>coding</v>
          </cell>
          <cell r="D965" t="str">
            <v>LOC_Os12g38770.1.MSUv7.0, LOC_Os12g38770.1, LOC_Os12g38770.MSUv7.0, 33151910, Os12g0576750</v>
          </cell>
          <cell r="E965" t="str">
            <v>HOM04x5M000379</v>
          </cell>
          <cell r="F965" t="str">
            <v>ORTHO04x5M000542</v>
          </cell>
          <cell r="H965" t="str">
            <v>nucleotide pyrophosphatase/phosphodiesterase, putative, expressed</v>
          </cell>
        </row>
        <row r="966">
          <cell r="A966" t="str">
            <v>LOC_Os12g39180</v>
          </cell>
          <cell r="C966" t="str">
            <v>coding</v>
          </cell>
          <cell r="D966" t="str">
            <v>LOC_Os12g39180.1.MSUv7.0, LOC_Os12g39180.1, LOC_Os12g39180.MSUv7.0, 33151916, Os12g0581600</v>
          </cell>
          <cell r="E966" t="str">
            <v>HOM04x5M000533</v>
          </cell>
          <cell r="F966" t="str">
            <v>ORTHO04x5M001946</v>
          </cell>
          <cell r="H966" t="str">
            <v>natural resistance-associated macrophage protein, putative, expressed</v>
          </cell>
        </row>
        <row r="967">
          <cell r="A967" t="str">
            <v>LOC_Os12g39220</v>
          </cell>
          <cell r="C967" t="str">
            <v>coding</v>
          </cell>
          <cell r="D967" t="str">
            <v>LOC_Os12g39220.1.MSUv7.0, LOC_Os12g39220.1, LOC_Os12g39220.MSUv7.0, 33152096, Os12g0581900</v>
          </cell>
          <cell r="E967" t="str">
            <v>HOM04x5M000275</v>
          </cell>
          <cell r="F967" t="str">
            <v>ORTHO04x5M000188</v>
          </cell>
          <cell r="H967" t="str">
            <v>ZOS12-08 - C2H2 zinc finger protein, expressed</v>
          </cell>
        </row>
        <row r="968">
          <cell r="A968" t="str">
            <v>LOC_Os12g39450</v>
          </cell>
          <cell r="C968" t="str">
            <v>coding</v>
          </cell>
          <cell r="D968" t="str">
            <v>LOC_Os12g39450.1.MSUv7.0, LOC_Os12g39450.1, LOC_Os12g39450.MSUv7.0, 33151932</v>
          </cell>
          <cell r="E968" t="str">
            <v>HOM04x5M097279</v>
          </cell>
          <cell r="F968" t="str">
            <v>ORTHO04x5M128567</v>
          </cell>
          <cell r="H968" t="str">
            <v>expressed protein</v>
          </cell>
        </row>
        <row r="969">
          <cell r="A969" t="str">
            <v>LOC_Os12g41510</v>
          </cell>
          <cell r="C969" t="str">
            <v>coding</v>
          </cell>
          <cell r="D969" t="str">
            <v>LOC_Os12g41510.1.MSUv7.0, LOC_Os12g41510.1, LOC_Os12g41510.MSUv7.0, 33150346, Os12g0608700</v>
          </cell>
          <cell r="E969" t="str">
            <v>HOM04x5M000022</v>
          </cell>
          <cell r="F969" t="str">
            <v>ORTHO04x5M000012</v>
          </cell>
          <cell r="H969" t="str">
            <v>cysteine-rich receptor-like protein kinase 31 precursor, putative, expressed</v>
          </cell>
        </row>
        <row r="970">
          <cell r="A970" t="str">
            <v>LOC_Os12g42120</v>
          </cell>
          <cell r="C970" t="str">
            <v>coding</v>
          </cell>
          <cell r="D970" t="str">
            <v>LOC_Os12g42120.1.MSUv7.0, LOC_Os12g42120.1, LOC_Os12g42120.MSUv7.0, 33152202, Os12g0615600</v>
          </cell>
          <cell r="E970" t="str">
            <v>HOM04x5M006528</v>
          </cell>
          <cell r="F970" t="str">
            <v>ORTHO04x5M007742</v>
          </cell>
          <cell r="H970" t="str">
            <v>PPR repeat containing protein, expressed</v>
          </cell>
        </row>
        <row r="971">
          <cell r="A971" t="str">
            <v>LOC_Os12g42860</v>
          </cell>
          <cell r="C971" t="str">
            <v>coding</v>
          </cell>
          <cell r="D971" t="str">
            <v>LOC_Os12g42860.1.MSUv7.0, LOC_Os12g42860.1, LOC_Os12g42860.MSUv7.0, 33151371, Os12g0623600</v>
          </cell>
          <cell r="E971" t="str">
            <v>HOM04x5M000527</v>
          </cell>
          <cell r="F971" t="str">
            <v>ORTHO04x5M000411</v>
          </cell>
          <cell r="H971" t="str">
            <v>2-aminoethanethiol dioxygenase, putative, expressed</v>
          </cell>
        </row>
        <row r="972">
          <cell r="A972" t="str">
            <v>LOC_Os12g42876</v>
          </cell>
          <cell r="C972" t="str">
            <v>coding</v>
          </cell>
          <cell r="D972" t="str">
            <v>LOC_Os12g42876.1.MSUv7.0, LOC_Os12g42876.1, LOC_Os12g42876.MSUv7.0, 33154007, Os12g0623900</v>
          </cell>
          <cell r="E972" t="str">
            <v>HOM04x5M001548</v>
          </cell>
          <cell r="F972" t="str">
            <v>ORTHO04x5M002283</v>
          </cell>
          <cell r="H972" t="str">
            <v>5-methyltetrahydropteroyltriglutamate--homocysteine methyltransferase, putative, expressed</v>
          </cell>
        </row>
        <row r="973">
          <cell r="A973" t="str">
            <v>LOC_Os12g42980</v>
          </cell>
          <cell r="C973" t="str">
            <v>coding</v>
          </cell>
          <cell r="D973" t="str">
            <v>LOC_Os12g42980.1.MSUv7.0, LOC_Os12g42980.1, LOC_Os12g42980.MSUv7.0, 33154167, Os12g0625000</v>
          </cell>
          <cell r="E973" t="str">
            <v>HOM04x5M000376</v>
          </cell>
          <cell r="F973" t="str">
            <v>ORTHO04x5M000695</v>
          </cell>
          <cell r="H973" t="str">
            <v>cysteine synthase, putative, expressed</v>
          </cell>
        </row>
        <row r="974">
          <cell r="A974" t="str">
            <v>LOC_Os12g44020</v>
          </cell>
          <cell r="C974" t="str">
            <v>coding</v>
          </cell>
          <cell r="D974" t="str">
            <v>LOC_Os12g44020.1.MSUv7.0, LOC_Os12g44020.1, LOC_Os12g44020.MSUv7.0, 33152466, Os12g0637100</v>
          </cell>
          <cell r="E974" t="str">
            <v>HOM04x5M000256</v>
          </cell>
          <cell r="F974" t="str">
            <v>ORTHO04x5M000847</v>
          </cell>
          <cell r="H974" t="str">
            <v>Ser/Thr protein phosphatase family protein, putative, expressed</v>
          </cell>
        </row>
        <row r="975">
          <cell r="A975" t="str">
            <v>LOC_Os12g44190</v>
          </cell>
          <cell r="C975" t="str">
            <v>coding</v>
          </cell>
          <cell r="D975" t="str">
            <v>LOC_Os12g44190.1.MSUv7.0, LOC_Os12g44190.1, LOC_Os12g44190.MSUv7.0, 33152834, Os12g0639200</v>
          </cell>
          <cell r="E975" t="str">
            <v>HOM04x5M000118</v>
          </cell>
          <cell r="F975" t="str">
            <v>ORTHO04x5M000062</v>
          </cell>
          <cell r="H975" t="str">
            <v>ATPase 3, putative, expressed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85"/>
  <sheetViews>
    <sheetView tabSelected="1" zoomScale="85" zoomScaleNormal="85" workbookViewId="0">
      <pane xSplit="1" ySplit="1" topLeftCell="B1259" activePane="bottomRight" state="frozen"/>
      <selection pane="topRight" activeCell="B1" sqref="B1"/>
      <selection pane="bottomLeft" activeCell="A2" sqref="A2"/>
      <selection pane="bottomRight" activeCell="H1283" sqref="H1283"/>
    </sheetView>
  </sheetViews>
  <sheetFormatPr baseColWidth="10" defaultColWidth="8.88671875" defaultRowHeight="14.4" x14ac:dyDescent="0.3"/>
  <cols>
    <col min="1" max="7" width="8.88671875" style="2"/>
    <col min="8" max="8" width="20.21875" style="2" bestFit="1" customWidth="1"/>
    <col min="9" max="9" width="26.21875" style="2" bestFit="1" customWidth="1"/>
    <col min="10" max="11" width="27.21875" style="2" bestFit="1" customWidth="1"/>
    <col min="12" max="12" width="27.21875" style="2" customWidth="1"/>
    <col min="13" max="13" width="15.5546875" style="2" bestFit="1" customWidth="1"/>
    <col min="14" max="14" width="120.5546875" style="2" bestFit="1" customWidth="1"/>
    <col min="15" max="15" width="18.44140625" style="2" bestFit="1" customWidth="1"/>
    <col min="16" max="16384" width="8.88671875" style="2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3882</v>
      </c>
      <c r="L1" s="2" t="s">
        <v>3883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 x14ac:dyDescent="0.3">
      <c r="A2" s="2">
        <v>52</v>
      </c>
      <c r="C2" s="2" t="s">
        <v>17</v>
      </c>
      <c r="D2" s="2" t="s">
        <v>77</v>
      </c>
      <c r="E2" s="2" t="s">
        <v>424</v>
      </c>
      <c r="F2" s="2" t="s">
        <v>428</v>
      </c>
      <c r="G2" s="2" t="s">
        <v>459</v>
      </c>
      <c r="H2" s="2" t="s">
        <v>500</v>
      </c>
      <c r="I2" s="2" t="s">
        <v>500</v>
      </c>
      <c r="J2" s="2" t="s">
        <v>500</v>
      </c>
      <c r="K2" s="2" t="s">
        <v>3839</v>
      </c>
      <c r="L2" s="2" t="str">
        <f>VLOOKUP(K2,[1]data!$A:$J,4,FALSE)</f>
        <v>LOC_Os01g09340.1.MSUv7.0, LOC_Os01g09340.1, LOC_Os01g09340.MSUv7.0, 33119056</v>
      </c>
      <c r="N2" s="2" t="s">
        <v>2731</v>
      </c>
      <c r="O2" s="2" t="s">
        <v>3515</v>
      </c>
      <c r="P2" s="2" t="s">
        <v>3528</v>
      </c>
      <c r="R2" s="2" t="s">
        <v>3824</v>
      </c>
      <c r="S2" s="2" t="s">
        <v>3858</v>
      </c>
    </row>
    <row r="3" spans="1:19" x14ac:dyDescent="0.3">
      <c r="A3" s="2">
        <v>121</v>
      </c>
      <c r="C3" s="2" t="s">
        <v>17</v>
      </c>
      <c r="D3" s="2" t="s">
        <v>138</v>
      </c>
      <c r="E3" s="2" t="s">
        <v>424</v>
      </c>
      <c r="G3" s="2" t="s">
        <v>460</v>
      </c>
      <c r="H3" s="2" t="s">
        <v>565</v>
      </c>
      <c r="I3" s="2" t="s">
        <v>565</v>
      </c>
      <c r="J3" s="2" t="s">
        <v>565</v>
      </c>
      <c r="K3" s="2" t="s">
        <v>565</v>
      </c>
      <c r="L3" s="2" t="e">
        <f>VLOOKUP(K3,[1]data!$A:$J,4,FALSE)</f>
        <v>#N/A</v>
      </c>
      <c r="N3" s="2" t="s">
        <v>2773</v>
      </c>
      <c r="O3" s="2" t="s">
        <v>3516</v>
      </c>
      <c r="R3" s="2" t="s">
        <v>3825</v>
      </c>
      <c r="S3" s="2" t="s">
        <v>3858</v>
      </c>
    </row>
    <row r="4" spans="1:19" x14ac:dyDescent="0.3">
      <c r="A4" s="2">
        <v>57</v>
      </c>
      <c r="C4" s="2" t="s">
        <v>17</v>
      </c>
      <c r="D4" s="2" t="s">
        <v>80</v>
      </c>
      <c r="E4" s="2" t="s">
        <v>424</v>
      </c>
      <c r="F4" s="2" t="s">
        <v>428</v>
      </c>
      <c r="G4" s="2" t="s">
        <v>459</v>
      </c>
      <c r="H4" s="2" t="s">
        <v>504</v>
      </c>
      <c r="I4" s="2" t="s">
        <v>504</v>
      </c>
      <c r="J4" s="2" t="s">
        <v>504</v>
      </c>
      <c r="K4" s="2" t="s">
        <v>3840</v>
      </c>
      <c r="L4" s="2" t="str">
        <f>VLOOKUP(K4,[1]data!$A:$J,4,FALSE)</f>
        <v>LOC_Os01g25080.1.MSUv7.0, LOC_Os01g25080.1, LOC_Os01g25080.MSUv7.0, 33124356</v>
      </c>
      <c r="N4" s="2" t="s">
        <v>2731</v>
      </c>
      <c r="O4" s="2" t="s">
        <v>3515</v>
      </c>
      <c r="P4" s="2" t="s">
        <v>3528</v>
      </c>
      <c r="R4" s="2" t="s">
        <v>3824</v>
      </c>
      <c r="S4" s="2" t="s">
        <v>3858</v>
      </c>
    </row>
    <row r="5" spans="1:19" x14ac:dyDescent="0.3">
      <c r="A5" s="2">
        <v>58</v>
      </c>
      <c r="C5" s="2" t="s">
        <v>17</v>
      </c>
      <c r="D5" s="2" t="s">
        <v>80</v>
      </c>
      <c r="E5" s="2" t="s">
        <v>424</v>
      </c>
      <c r="F5" s="2" t="s">
        <v>428</v>
      </c>
      <c r="G5" s="2" t="s">
        <v>459</v>
      </c>
      <c r="H5" s="2" t="s">
        <v>505</v>
      </c>
      <c r="I5" s="2" t="s">
        <v>505</v>
      </c>
      <c r="J5" s="2" t="s">
        <v>505</v>
      </c>
      <c r="K5" s="2" t="s">
        <v>3841</v>
      </c>
      <c r="L5" s="2" t="e">
        <f>VLOOKUP(K5,[1]data!$A:$J,4,FALSE)</f>
        <v>#N/A</v>
      </c>
      <c r="N5" s="2" t="s">
        <v>2734</v>
      </c>
      <c r="O5" s="2" t="s">
        <v>3515</v>
      </c>
      <c r="P5" s="2" t="s">
        <v>3530</v>
      </c>
      <c r="R5" s="2" t="s">
        <v>3824</v>
      </c>
      <c r="S5" s="2" t="s">
        <v>3858</v>
      </c>
    </row>
    <row r="6" spans="1:19" x14ac:dyDescent="0.3">
      <c r="A6" s="2">
        <v>484</v>
      </c>
      <c r="E6" s="2" t="s">
        <v>424</v>
      </c>
      <c r="G6" s="2" t="s">
        <v>462</v>
      </c>
      <c r="H6" s="2" t="s">
        <v>915</v>
      </c>
      <c r="I6" s="2" t="s">
        <v>915</v>
      </c>
      <c r="J6" s="2" t="s">
        <v>915</v>
      </c>
      <c r="K6" s="2" t="s">
        <v>915</v>
      </c>
      <c r="L6" s="2" t="e">
        <f>VLOOKUP(K6,[1]data!$A:$J,4,FALSE)</f>
        <v>#N/A</v>
      </c>
      <c r="N6" s="2" t="s">
        <v>2772</v>
      </c>
      <c r="O6" s="2" t="s">
        <v>3519</v>
      </c>
      <c r="P6" s="2" t="s">
        <v>3535</v>
      </c>
      <c r="Q6" s="2" t="s">
        <v>3823</v>
      </c>
      <c r="R6" s="2" t="s">
        <v>3827</v>
      </c>
      <c r="S6" s="2" t="s">
        <v>3858</v>
      </c>
    </row>
    <row r="7" spans="1:19" x14ac:dyDescent="0.3">
      <c r="A7" s="2">
        <v>492</v>
      </c>
      <c r="E7" s="2" t="s">
        <v>424</v>
      </c>
      <c r="G7" s="2" t="s">
        <v>462</v>
      </c>
      <c r="H7" s="2" t="s">
        <v>923</v>
      </c>
      <c r="I7" s="2" t="s">
        <v>923</v>
      </c>
      <c r="J7" s="2" t="s">
        <v>923</v>
      </c>
      <c r="K7" s="2" t="s">
        <v>923</v>
      </c>
      <c r="L7" s="2" t="e">
        <f>VLOOKUP(K7,[1]data!$A:$J,4,FALSE)</f>
        <v>#N/A</v>
      </c>
      <c r="N7" s="2" t="s">
        <v>2772</v>
      </c>
      <c r="O7" s="2" t="s">
        <v>3519</v>
      </c>
      <c r="P7" s="2" t="s">
        <v>3535</v>
      </c>
      <c r="Q7" s="2" t="s">
        <v>3823</v>
      </c>
      <c r="R7" s="2" t="s">
        <v>3827</v>
      </c>
      <c r="S7" s="2" t="s">
        <v>3858</v>
      </c>
    </row>
    <row r="8" spans="1:19" x14ac:dyDescent="0.3">
      <c r="A8" s="2">
        <v>59</v>
      </c>
      <c r="C8" s="2" t="s">
        <v>17</v>
      </c>
      <c r="D8" s="2" t="s">
        <v>81</v>
      </c>
      <c r="E8" s="2" t="s">
        <v>424</v>
      </c>
      <c r="F8" s="2" t="s">
        <v>428</v>
      </c>
      <c r="G8" s="2" t="s">
        <v>459</v>
      </c>
      <c r="H8" s="2" t="s">
        <v>506</v>
      </c>
      <c r="I8" s="2" t="s">
        <v>506</v>
      </c>
      <c r="J8" s="2" t="s">
        <v>506</v>
      </c>
      <c r="K8" s="2" t="s">
        <v>3842</v>
      </c>
      <c r="L8" s="2" t="str">
        <f>VLOOKUP(K8,[1]data!$A:$J,4,FALSE)</f>
        <v>LOC_Os01g57294.1.MSUv7.0, LOC_Os01g57294.1, LOC_Os01g57294.MSUv7.0, 33120967</v>
      </c>
      <c r="N8" s="2" t="s">
        <v>2731</v>
      </c>
      <c r="O8" s="2" t="s">
        <v>3515</v>
      </c>
      <c r="P8" s="2" t="s">
        <v>3528</v>
      </c>
      <c r="R8" s="2" t="s">
        <v>3824</v>
      </c>
      <c r="S8" s="2" t="s">
        <v>3858</v>
      </c>
    </row>
    <row r="9" spans="1:19" x14ac:dyDescent="0.3">
      <c r="A9" s="2">
        <v>61</v>
      </c>
      <c r="C9" s="2" t="s">
        <v>17</v>
      </c>
      <c r="D9" s="2" t="s">
        <v>83</v>
      </c>
      <c r="E9" s="2" t="s">
        <v>424</v>
      </c>
      <c r="F9" s="2" t="s">
        <v>428</v>
      </c>
      <c r="G9" s="2" t="s">
        <v>459</v>
      </c>
      <c r="H9" s="2" t="s">
        <v>508</v>
      </c>
      <c r="I9" s="2" t="s">
        <v>508</v>
      </c>
      <c r="J9" s="2" t="s">
        <v>508</v>
      </c>
      <c r="K9" s="2" t="s">
        <v>3843</v>
      </c>
      <c r="L9" s="2" t="str">
        <f>VLOOKUP(K9,[1]data!$A:$J,4,FALSE)</f>
        <v>LOC_Os01g57324.1.MSUv7.0, LOC_Os01g57324.1, LOC_Os01g57324.MSUv7.0, 33124961</v>
      </c>
      <c r="N9" s="2" t="s">
        <v>2731</v>
      </c>
      <c r="O9" s="2" t="s">
        <v>3515</v>
      </c>
      <c r="P9" s="2" t="s">
        <v>3528</v>
      </c>
      <c r="R9" s="2" t="s">
        <v>3824</v>
      </c>
      <c r="S9" s="2" t="s">
        <v>3858</v>
      </c>
    </row>
    <row r="10" spans="1:19" x14ac:dyDescent="0.3">
      <c r="A10" s="2">
        <v>66</v>
      </c>
      <c r="C10" s="2" t="s">
        <v>17</v>
      </c>
      <c r="D10" s="2" t="s">
        <v>88</v>
      </c>
      <c r="E10" s="2" t="s">
        <v>424</v>
      </c>
      <c r="F10" s="2" t="s">
        <v>428</v>
      </c>
      <c r="G10" s="2" t="s">
        <v>459</v>
      </c>
      <c r="H10" s="2" t="s">
        <v>513</v>
      </c>
      <c r="I10" s="2" t="s">
        <v>513</v>
      </c>
      <c r="J10" s="2" t="s">
        <v>513</v>
      </c>
      <c r="K10" s="2" t="s">
        <v>3844</v>
      </c>
      <c r="L10" s="2" t="str">
        <f>VLOOKUP(K10,[1]data!$A:$J,4,FALSE)</f>
        <v>LOC_Os01g57380.1.MSUv7.0, LOC_Os01g57380.1, LOC_Os01g57380.MSUv7.0, 33123378</v>
      </c>
      <c r="N10" s="2" t="s">
        <v>2732</v>
      </c>
      <c r="O10" s="2" t="s">
        <v>3515</v>
      </c>
      <c r="P10" s="2" t="s">
        <v>3528</v>
      </c>
      <c r="R10" s="2" t="s">
        <v>3824</v>
      </c>
      <c r="S10" s="2" t="s">
        <v>3858</v>
      </c>
    </row>
    <row r="11" spans="1:19" x14ac:dyDescent="0.3">
      <c r="A11" s="2">
        <v>71</v>
      </c>
      <c r="C11" s="2" t="s">
        <v>17</v>
      </c>
      <c r="D11" s="2" t="s">
        <v>93</v>
      </c>
      <c r="E11" s="2" t="s">
        <v>424</v>
      </c>
      <c r="F11" s="2" t="s">
        <v>428</v>
      </c>
      <c r="G11" s="2" t="s">
        <v>459</v>
      </c>
      <c r="H11" s="2" t="s">
        <v>518</v>
      </c>
      <c r="I11" s="2" t="s">
        <v>518</v>
      </c>
      <c r="J11" s="2" t="s">
        <v>518</v>
      </c>
      <c r="K11" s="2" t="s">
        <v>3845</v>
      </c>
      <c r="L11" s="2" t="str">
        <f>VLOOKUP(K11,[1]data!$A:$J,4,FALSE)</f>
        <v>LOC_Os01g57430.1.MSUv7.0, LOC_Os01g57430.1, LOC_Os01g57430.MSUv7.0, 33122457</v>
      </c>
      <c r="N11" s="2" t="s">
        <v>2732</v>
      </c>
      <c r="O11" s="2" t="s">
        <v>3515</v>
      </c>
      <c r="P11" s="2" t="s">
        <v>3528</v>
      </c>
      <c r="R11" s="2" t="s">
        <v>3824</v>
      </c>
      <c r="S11" s="2" t="s">
        <v>3858</v>
      </c>
    </row>
    <row r="12" spans="1:19" x14ac:dyDescent="0.3">
      <c r="A12" s="2">
        <v>82</v>
      </c>
      <c r="C12" s="2" t="s">
        <v>18</v>
      </c>
      <c r="D12" s="2" t="s">
        <v>104</v>
      </c>
      <c r="E12" s="2" t="s">
        <v>424</v>
      </c>
      <c r="F12" s="2" t="s">
        <v>428</v>
      </c>
      <c r="G12" s="2" t="s">
        <v>459</v>
      </c>
      <c r="H12" s="2" t="s">
        <v>528</v>
      </c>
      <c r="I12" s="2" t="s">
        <v>528</v>
      </c>
      <c r="J12" s="2" t="s">
        <v>528</v>
      </c>
      <c r="K12" s="2" t="s">
        <v>3846</v>
      </c>
      <c r="L12" s="2" t="e">
        <f>VLOOKUP(K12,[1]data!$A:$J,4,FALSE)</f>
        <v>#N/A</v>
      </c>
      <c r="N12" s="2" t="s">
        <v>2751</v>
      </c>
      <c r="O12" s="2" t="s">
        <v>3515</v>
      </c>
      <c r="P12" s="2" t="s">
        <v>3528</v>
      </c>
      <c r="R12" s="2" t="s">
        <v>3824</v>
      </c>
      <c r="S12" s="2" t="s">
        <v>3858</v>
      </c>
    </row>
    <row r="13" spans="1:19" x14ac:dyDescent="0.3">
      <c r="A13" s="2">
        <v>565</v>
      </c>
      <c r="E13" s="2" t="s">
        <v>424</v>
      </c>
      <c r="G13" s="2" t="s">
        <v>462</v>
      </c>
      <c r="H13" s="2" t="s">
        <v>996</v>
      </c>
      <c r="I13" s="2" t="s">
        <v>996</v>
      </c>
      <c r="J13" s="2" t="s">
        <v>996</v>
      </c>
      <c r="K13" s="2" t="s">
        <v>996</v>
      </c>
      <c r="L13" s="2" t="e">
        <f>VLOOKUP(K13,[1]data!$A:$J,4,FALSE)</f>
        <v>#N/A</v>
      </c>
      <c r="N13" s="2" t="s">
        <v>3057</v>
      </c>
      <c r="O13" s="2" t="s">
        <v>3519</v>
      </c>
      <c r="P13" s="2" t="s">
        <v>3535</v>
      </c>
      <c r="Q13" s="2" t="s">
        <v>3823</v>
      </c>
      <c r="R13" s="2" t="s">
        <v>3827</v>
      </c>
      <c r="S13" s="2" t="s">
        <v>3858</v>
      </c>
    </row>
    <row r="14" spans="1:19" x14ac:dyDescent="0.3">
      <c r="A14" s="2">
        <v>86</v>
      </c>
      <c r="C14" s="2" t="s">
        <v>19</v>
      </c>
      <c r="D14" s="2" t="s">
        <v>108</v>
      </c>
      <c r="E14" s="2" t="s">
        <v>424</v>
      </c>
      <c r="F14" s="2" t="s">
        <v>428</v>
      </c>
      <c r="G14" s="2" t="s">
        <v>459</v>
      </c>
      <c r="H14" s="2" t="s">
        <v>532</v>
      </c>
      <c r="I14" s="2" t="s">
        <v>532</v>
      </c>
      <c r="J14" s="2" t="s">
        <v>532</v>
      </c>
      <c r="K14" s="2" t="s">
        <v>3850</v>
      </c>
      <c r="L14" s="2" t="e">
        <f>VLOOKUP(K14,[1]data!$A:$J,4,FALSE)</f>
        <v>#N/A</v>
      </c>
      <c r="N14" s="2" t="s">
        <v>2734</v>
      </c>
      <c r="O14" s="2" t="s">
        <v>3515</v>
      </c>
      <c r="P14" s="2" t="s">
        <v>3530</v>
      </c>
      <c r="R14" s="2" t="s">
        <v>3824</v>
      </c>
      <c r="S14" s="2" t="s">
        <v>3858</v>
      </c>
    </row>
    <row r="15" spans="1:19" x14ac:dyDescent="0.3">
      <c r="A15" s="2">
        <v>85</v>
      </c>
      <c r="C15" s="2" t="s">
        <v>19</v>
      </c>
      <c r="D15" s="2" t="s">
        <v>107</v>
      </c>
      <c r="E15" s="2" t="s">
        <v>424</v>
      </c>
      <c r="F15" s="2" t="s">
        <v>428</v>
      </c>
      <c r="G15" s="2" t="s">
        <v>459</v>
      </c>
      <c r="H15" s="2" t="s">
        <v>531</v>
      </c>
      <c r="I15" s="2" t="s">
        <v>531</v>
      </c>
      <c r="J15" s="2" t="s">
        <v>531</v>
      </c>
      <c r="K15" s="2" t="s">
        <v>3849</v>
      </c>
      <c r="L15" s="2" t="str">
        <f>VLOOKUP(K15,[1]data!$A:$J,4,FALSE)</f>
        <v>LOC_Os03g30080.1.MSUv7.0, LOC_Os03g30080.1, LOC_Os03g30080.MSUv7.0, 33127299</v>
      </c>
      <c r="N15" s="2" t="s">
        <v>2734</v>
      </c>
      <c r="O15" s="2" t="s">
        <v>3515</v>
      </c>
      <c r="P15" s="2" t="s">
        <v>3530</v>
      </c>
      <c r="R15" s="2" t="s">
        <v>3824</v>
      </c>
      <c r="S15" s="2" t="s">
        <v>3858</v>
      </c>
    </row>
    <row r="16" spans="1:19" x14ac:dyDescent="0.3">
      <c r="A16" s="2">
        <v>84</v>
      </c>
      <c r="C16" s="2" t="s">
        <v>19</v>
      </c>
      <c r="D16" s="2" t="s">
        <v>106</v>
      </c>
      <c r="E16" s="2" t="s">
        <v>424</v>
      </c>
      <c r="F16" s="2" t="s">
        <v>428</v>
      </c>
      <c r="G16" s="2" t="s">
        <v>459</v>
      </c>
      <c r="H16" s="2" t="s">
        <v>530</v>
      </c>
      <c r="I16" s="2" t="s">
        <v>530</v>
      </c>
      <c r="J16" s="2" t="s">
        <v>530</v>
      </c>
      <c r="K16" s="2" t="s">
        <v>3848</v>
      </c>
      <c r="L16" s="2" t="str">
        <f>VLOOKUP(K16,[1]data!$A:$J,4,FALSE)</f>
        <v>LOC_Os03g30084.1.MSUv7.0, LOC_Os03g30084.1, LOC_Os03g30084.MSUv7.0, 33128831</v>
      </c>
      <c r="N16" s="2" t="s">
        <v>2731</v>
      </c>
      <c r="O16" s="2" t="s">
        <v>3515</v>
      </c>
      <c r="P16" s="2" t="s">
        <v>3528</v>
      </c>
      <c r="R16" s="2" t="s">
        <v>3824</v>
      </c>
      <c r="S16" s="2" t="s">
        <v>3858</v>
      </c>
    </row>
    <row r="17" spans="1:19" x14ac:dyDescent="0.3">
      <c r="A17" s="2">
        <v>83</v>
      </c>
      <c r="C17" s="2" t="s">
        <v>19</v>
      </c>
      <c r="D17" s="2" t="s">
        <v>105</v>
      </c>
      <c r="E17" s="2" t="s">
        <v>424</v>
      </c>
      <c r="F17" s="2" t="s">
        <v>428</v>
      </c>
      <c r="G17" s="2" t="s">
        <v>459</v>
      </c>
      <c r="H17" s="2" t="s">
        <v>529</v>
      </c>
      <c r="I17" s="2" t="s">
        <v>529</v>
      </c>
      <c r="J17" s="2" t="s">
        <v>529</v>
      </c>
      <c r="K17" s="2" t="s">
        <v>3847</v>
      </c>
      <c r="L17" s="2" t="e">
        <f>VLOOKUP(K17,[1]data!$A:$J,4,FALSE)</f>
        <v>#N/A</v>
      </c>
      <c r="N17" s="2" t="s">
        <v>2752</v>
      </c>
      <c r="O17" s="2" t="s">
        <v>3515</v>
      </c>
      <c r="P17" s="2" t="s">
        <v>3528</v>
      </c>
      <c r="R17" s="2" t="s">
        <v>3824</v>
      </c>
      <c r="S17" s="2" t="s">
        <v>3858</v>
      </c>
    </row>
    <row r="18" spans="1:19" x14ac:dyDescent="0.3">
      <c r="A18" s="2">
        <v>368</v>
      </c>
      <c r="C18" s="2" t="s">
        <v>20</v>
      </c>
      <c r="D18" s="2" t="s">
        <v>376</v>
      </c>
      <c r="E18" s="2" t="s">
        <v>424</v>
      </c>
      <c r="G18" s="2" t="s">
        <v>461</v>
      </c>
      <c r="H18" s="2" t="s">
        <v>803</v>
      </c>
      <c r="I18" s="2" t="s">
        <v>803</v>
      </c>
      <c r="J18" s="2" t="s">
        <v>803</v>
      </c>
      <c r="K18" s="2" t="s">
        <v>3868</v>
      </c>
      <c r="L18" s="2" t="str">
        <f>VLOOKUP(K18,[1]data!$A:$J,4,FALSE)</f>
        <v>LOC_Os04g16748.1.MSUv7.0, LOC_Os04g16748.1, LOC_Os04g16748.MSUv7.0, 33109691</v>
      </c>
      <c r="N18" s="2" t="s">
        <v>2931</v>
      </c>
      <c r="O18" s="2" t="s">
        <v>3517</v>
      </c>
      <c r="P18" s="2" t="s">
        <v>3534</v>
      </c>
      <c r="Q18" s="2" t="s">
        <v>3737</v>
      </c>
      <c r="S18" s="2" t="s">
        <v>3858</v>
      </c>
    </row>
    <row r="19" spans="1:19" x14ac:dyDescent="0.3">
      <c r="A19" s="2">
        <v>344</v>
      </c>
      <c r="C19" s="2" t="s">
        <v>20</v>
      </c>
      <c r="D19" s="2" t="s">
        <v>352</v>
      </c>
      <c r="E19" s="2" t="s">
        <v>424</v>
      </c>
      <c r="G19" s="2" t="s">
        <v>461</v>
      </c>
      <c r="H19" s="2" t="s">
        <v>779</v>
      </c>
      <c r="I19" s="2" t="s">
        <v>779</v>
      </c>
      <c r="J19" s="2" t="s">
        <v>779</v>
      </c>
      <c r="K19" s="2" t="s">
        <v>3869</v>
      </c>
      <c r="L19" s="2" t="str">
        <f>VLOOKUP(K19,[1]data!$A:$J,4,FALSE)</f>
        <v>LOC_Os04g16830.1.MSUv7.0, LOC_Os04g16830.1, LOC_Os04g16830.MSUv7.0, 33108319</v>
      </c>
      <c r="N19" s="2" t="s">
        <v>2917</v>
      </c>
      <c r="O19" s="2" t="s">
        <v>3517</v>
      </c>
      <c r="P19" s="2" t="s">
        <v>3534</v>
      </c>
      <c r="Q19" s="2" t="s">
        <v>3713</v>
      </c>
      <c r="S19" s="2" t="s">
        <v>3858</v>
      </c>
    </row>
    <row r="20" spans="1:19" x14ac:dyDescent="0.3">
      <c r="A20" s="2">
        <v>631</v>
      </c>
      <c r="E20" s="2" t="s">
        <v>424</v>
      </c>
      <c r="G20" s="2" t="s">
        <v>462</v>
      </c>
      <c r="H20" s="2" t="s">
        <v>1062</v>
      </c>
      <c r="I20" s="2" t="s">
        <v>1062</v>
      </c>
      <c r="J20" s="2" t="s">
        <v>1062</v>
      </c>
      <c r="K20" s="2" t="s">
        <v>1062</v>
      </c>
      <c r="L20" s="2" t="str">
        <f>VLOOKUP(K20,[1]data!$A:$J,4,FALSE)</f>
        <v>LOC_Os04g39360.1.MSUv7.0, LOC_Os04g39360.1, LOC_Os04g39360.MSUv7.0, 33110658</v>
      </c>
      <c r="N20" s="2" t="s">
        <v>2901</v>
      </c>
      <c r="O20" s="2" t="s">
        <v>3519</v>
      </c>
      <c r="P20" s="2" t="s">
        <v>3535</v>
      </c>
      <c r="Q20" s="2" t="s">
        <v>3822</v>
      </c>
      <c r="R20" s="2" t="s">
        <v>3827</v>
      </c>
      <c r="S20" s="2" t="s">
        <v>3858</v>
      </c>
    </row>
    <row r="21" spans="1:19" x14ac:dyDescent="0.3">
      <c r="A21" s="2">
        <v>350</v>
      </c>
      <c r="C21" s="2" t="s">
        <v>20</v>
      </c>
      <c r="D21" s="2" t="s">
        <v>358</v>
      </c>
      <c r="E21" s="2" t="s">
        <v>424</v>
      </c>
      <c r="G21" s="2" t="s">
        <v>461</v>
      </c>
      <c r="H21" s="2" t="s">
        <v>785</v>
      </c>
      <c r="I21" s="2" t="s">
        <v>785</v>
      </c>
      <c r="J21" s="2" t="s">
        <v>785</v>
      </c>
      <c r="K21" s="2" t="s">
        <v>1062</v>
      </c>
      <c r="L21" s="2" t="str">
        <f>VLOOKUP(K21,[1]data!$A:$J,4,FALSE)</f>
        <v>LOC_Os04g39360.1.MSUv7.0, LOC_Os04g39360.1, LOC_Os04g39360.MSUv7.0, 33110658</v>
      </c>
      <c r="N21" s="2" t="s">
        <v>2901</v>
      </c>
      <c r="O21" s="2" t="s">
        <v>3517</v>
      </c>
      <c r="P21" s="2" t="s">
        <v>3534</v>
      </c>
      <c r="Q21" s="2" t="s">
        <v>3719</v>
      </c>
      <c r="S21" s="2" t="s">
        <v>3858</v>
      </c>
    </row>
    <row r="22" spans="1:19" x14ac:dyDescent="0.3">
      <c r="A22" s="2">
        <v>221</v>
      </c>
      <c r="C22" s="2" t="s">
        <v>20</v>
      </c>
      <c r="D22" s="2" t="s">
        <v>234</v>
      </c>
      <c r="E22" s="2" t="s">
        <v>424</v>
      </c>
      <c r="G22" s="2" t="s">
        <v>461</v>
      </c>
      <c r="H22" s="2" t="s">
        <v>661</v>
      </c>
      <c r="I22" s="2" t="s">
        <v>661</v>
      </c>
      <c r="J22" s="2" t="s">
        <v>661</v>
      </c>
      <c r="K22" s="2" t="s">
        <v>3870</v>
      </c>
      <c r="L22" s="2" t="str">
        <f>VLOOKUP(K22,[1]data!$A:$J,4,FALSE)</f>
        <v>LOC_Os04g54310.1.MSUv7.0, LOC_Os04g54310.1, LOC_Os04g54310.MSUv7.0, 33111923</v>
      </c>
      <c r="N22" s="2" t="s">
        <v>2731</v>
      </c>
      <c r="O22" s="2" t="s">
        <v>3517</v>
      </c>
      <c r="P22" s="2" t="s">
        <v>3534</v>
      </c>
      <c r="Q22" s="2" t="s">
        <v>3596</v>
      </c>
      <c r="S22" s="2" t="s">
        <v>3858</v>
      </c>
    </row>
    <row r="23" spans="1:19" x14ac:dyDescent="0.3">
      <c r="A23" s="2">
        <v>400</v>
      </c>
      <c r="C23" s="2" t="s">
        <v>21</v>
      </c>
      <c r="D23" s="2" t="s">
        <v>408</v>
      </c>
      <c r="E23" s="2" t="s">
        <v>424</v>
      </c>
      <c r="G23" s="2" t="s">
        <v>461</v>
      </c>
      <c r="H23" s="2" t="s">
        <v>835</v>
      </c>
      <c r="I23" s="2" t="s">
        <v>835</v>
      </c>
      <c r="J23" s="2" t="s">
        <v>835</v>
      </c>
      <c r="K23" s="2" t="s">
        <v>3871</v>
      </c>
      <c r="L23" s="2" t="str">
        <f>VLOOKUP(K23,[1]data!$A:$J,4,FALSE)</f>
        <v>LOC_Os05g01920.1.MSUv7.0, LOC_Os05g01920.1, LOC_Os05g01920.MSUv7.0, 33155246</v>
      </c>
      <c r="N23" s="2" t="s">
        <v>2954</v>
      </c>
      <c r="O23" s="2" t="s">
        <v>3517</v>
      </c>
      <c r="P23" s="2" t="s">
        <v>3534</v>
      </c>
      <c r="Q23" s="2" t="s">
        <v>3769</v>
      </c>
      <c r="S23" s="2" t="s">
        <v>3858</v>
      </c>
    </row>
    <row r="24" spans="1:19" x14ac:dyDescent="0.3">
      <c r="A24" s="2">
        <v>89</v>
      </c>
      <c r="C24" s="2" t="s">
        <v>21</v>
      </c>
      <c r="D24" s="2" t="s">
        <v>111</v>
      </c>
      <c r="E24" s="2" t="s">
        <v>424</v>
      </c>
      <c r="F24" s="2" t="s">
        <v>428</v>
      </c>
      <c r="G24" s="2" t="s">
        <v>459</v>
      </c>
      <c r="H24" s="2" t="s">
        <v>535</v>
      </c>
      <c r="I24" s="2" t="s">
        <v>535</v>
      </c>
      <c r="J24" s="2" t="s">
        <v>535</v>
      </c>
      <c r="K24" s="2" t="s">
        <v>3851</v>
      </c>
      <c r="L24" s="2" t="e">
        <f>VLOOKUP(K24,[1]data!$A:$J,4,FALSE)</f>
        <v>#N/A</v>
      </c>
      <c r="N24" s="2" t="s">
        <v>2734</v>
      </c>
      <c r="O24" s="2" t="s">
        <v>3515</v>
      </c>
      <c r="P24" s="2" t="s">
        <v>3530</v>
      </c>
      <c r="R24" s="2" t="s">
        <v>3824</v>
      </c>
      <c r="S24" s="2" t="s">
        <v>3858</v>
      </c>
    </row>
    <row r="25" spans="1:19" x14ac:dyDescent="0.3">
      <c r="A25" s="2">
        <v>365</v>
      </c>
      <c r="C25" s="2" t="s">
        <v>22</v>
      </c>
      <c r="D25" s="2" t="s">
        <v>373</v>
      </c>
      <c r="E25" s="2" t="s">
        <v>424</v>
      </c>
      <c r="G25" s="2" t="s">
        <v>461</v>
      </c>
      <c r="H25" s="2" t="s">
        <v>800</v>
      </c>
      <c r="I25" s="2" t="s">
        <v>800</v>
      </c>
      <c r="J25" s="2" t="s">
        <v>800</v>
      </c>
      <c r="K25" s="2" t="s">
        <v>3872</v>
      </c>
      <c r="L25" s="2" t="str">
        <f>VLOOKUP(K25,[1]data!$A:$J,4,FALSE)</f>
        <v>LOC_Os06g39700.1.MSUv7.0, LOC_Os06g39700.1, LOC_Os06g39700.MSUv7.0, 33147524</v>
      </c>
      <c r="N25" s="2" t="s">
        <v>2932</v>
      </c>
      <c r="O25" s="2" t="s">
        <v>3517</v>
      </c>
      <c r="P25" s="2" t="s">
        <v>3534</v>
      </c>
      <c r="Q25" s="2" t="s">
        <v>3734</v>
      </c>
      <c r="S25" s="2" t="s">
        <v>3858</v>
      </c>
    </row>
    <row r="26" spans="1:19" x14ac:dyDescent="0.3">
      <c r="A26" s="2">
        <v>276</v>
      </c>
      <c r="C26" s="2" t="s">
        <v>23</v>
      </c>
      <c r="D26" s="2" t="s">
        <v>285</v>
      </c>
      <c r="E26" s="2" t="s">
        <v>424</v>
      </c>
      <c r="G26" s="2" t="s">
        <v>461</v>
      </c>
      <c r="H26" s="2" t="s">
        <v>712</v>
      </c>
      <c r="I26" s="2" t="s">
        <v>712</v>
      </c>
      <c r="J26" s="2" t="s">
        <v>712</v>
      </c>
      <c r="K26" s="2" t="s">
        <v>3873</v>
      </c>
      <c r="L26" s="2" t="str">
        <f>VLOOKUP(K26,[1]data!$A:$J,4,FALSE)</f>
        <v>LOC_Os07g01420.1.MSUv7.0, LOC_Os07g01420.1, LOC_Os07g01420.MSUv7.0, 33115267</v>
      </c>
      <c r="N26" s="2" t="s">
        <v>2817</v>
      </c>
      <c r="O26" s="2" t="s">
        <v>3517</v>
      </c>
      <c r="P26" s="2" t="s">
        <v>3534</v>
      </c>
      <c r="Q26" s="2" t="s">
        <v>3646</v>
      </c>
      <c r="S26" s="2" t="s">
        <v>3858</v>
      </c>
    </row>
    <row r="27" spans="1:19" x14ac:dyDescent="0.3">
      <c r="A27" s="2">
        <v>96</v>
      </c>
      <c r="C27" s="2" t="s">
        <v>23</v>
      </c>
      <c r="D27" s="2" t="s">
        <v>117</v>
      </c>
      <c r="E27" s="2" t="s">
        <v>424</v>
      </c>
      <c r="F27" s="2" t="s">
        <v>428</v>
      </c>
      <c r="G27" s="2" t="s">
        <v>459</v>
      </c>
      <c r="H27" s="2" t="s">
        <v>541</v>
      </c>
      <c r="I27" s="2" t="s">
        <v>541</v>
      </c>
      <c r="J27" s="2" t="s">
        <v>541</v>
      </c>
      <c r="K27" s="2" t="s">
        <v>3852</v>
      </c>
      <c r="L27" s="2" t="str">
        <f>VLOOKUP(K27,[1]data!$A:$J,4,FALSE)</f>
        <v>LOC_Os07g03080.1.MSUv7.0, LOC_Os07g03080.1, LOC_Os07g03080.MSUv7.0, 33117896</v>
      </c>
      <c r="N27" s="2" t="s">
        <v>2731</v>
      </c>
      <c r="O27" s="2" t="s">
        <v>3515</v>
      </c>
      <c r="P27" s="2" t="s">
        <v>3528</v>
      </c>
      <c r="R27" s="2" t="s">
        <v>3824</v>
      </c>
      <c r="S27" s="2" t="s">
        <v>3858</v>
      </c>
    </row>
    <row r="28" spans="1:19" x14ac:dyDescent="0.3">
      <c r="A28" s="2">
        <v>778</v>
      </c>
      <c r="E28" s="2" t="s">
        <v>424</v>
      </c>
      <c r="G28" s="2" t="s">
        <v>462</v>
      </c>
      <c r="H28" s="2" t="s">
        <v>1206</v>
      </c>
      <c r="I28" s="2" t="s">
        <v>1206</v>
      </c>
      <c r="J28" s="2" t="s">
        <v>1206</v>
      </c>
      <c r="K28" s="2" t="s">
        <v>1206</v>
      </c>
      <c r="L28" s="2" t="str">
        <f>VLOOKUP(K28,[1]data!$A:$J,4,FALSE)</f>
        <v>LOC_Os08g45120.1.MSUv7.0, LOC_Os08g45120.1, LOC_Os08g45120.MSUv7.0, 33104451</v>
      </c>
      <c r="N28" s="2" t="s">
        <v>2731</v>
      </c>
      <c r="O28" s="2" t="s">
        <v>3519</v>
      </c>
      <c r="P28" s="2" t="s">
        <v>3535</v>
      </c>
      <c r="Q28" s="2" t="s">
        <v>3823</v>
      </c>
      <c r="R28" s="2" t="s">
        <v>3827</v>
      </c>
      <c r="S28" s="2" t="s">
        <v>3858</v>
      </c>
    </row>
    <row r="29" spans="1:19" x14ac:dyDescent="0.3">
      <c r="A29" s="2">
        <v>238</v>
      </c>
      <c r="C29" s="2" t="s">
        <v>25</v>
      </c>
      <c r="D29" s="2" t="s">
        <v>251</v>
      </c>
      <c r="E29" s="2" t="s">
        <v>424</v>
      </c>
      <c r="G29" s="2" t="s">
        <v>461</v>
      </c>
      <c r="H29" s="2" t="s">
        <v>678</v>
      </c>
      <c r="I29" s="2" t="s">
        <v>678</v>
      </c>
      <c r="J29" s="2" t="s">
        <v>678</v>
      </c>
      <c r="K29" s="2" t="s">
        <v>3874</v>
      </c>
      <c r="L29" s="2" t="str">
        <f>VLOOKUP(K29,[1]data!$A:$J,4,FALSE)</f>
        <v>LOC_Os09g12430.1.MSUv7.0, LOC_Os09g12430.1, LOC_Os09g12430.MSUv7.0, 33142198</v>
      </c>
      <c r="N29" s="2" t="s">
        <v>2732</v>
      </c>
      <c r="O29" s="2" t="s">
        <v>3517</v>
      </c>
      <c r="P29" s="2" t="s">
        <v>3534</v>
      </c>
      <c r="Q29" s="2" t="s">
        <v>3613</v>
      </c>
      <c r="S29" s="2" t="s">
        <v>3858</v>
      </c>
    </row>
    <row r="30" spans="1:19" x14ac:dyDescent="0.3">
      <c r="A30" s="2">
        <v>405</v>
      </c>
      <c r="C30" s="2" t="s">
        <v>25</v>
      </c>
      <c r="D30" s="2" t="s">
        <v>413</v>
      </c>
      <c r="E30" s="2" t="s">
        <v>424</v>
      </c>
      <c r="G30" s="2" t="s">
        <v>461</v>
      </c>
      <c r="H30" s="2" t="s">
        <v>840</v>
      </c>
      <c r="I30" s="2" t="s">
        <v>840</v>
      </c>
      <c r="J30" s="2" t="s">
        <v>840</v>
      </c>
      <c r="K30" s="2" t="s">
        <v>3875</v>
      </c>
      <c r="L30" s="2" t="str">
        <f>VLOOKUP(K30,[1]data!$A:$J,4,FALSE)</f>
        <v>LOC_Os09g12480.1.MSUv7.0, LOC_Os09g12480.1, LOC_Os09g12480.MSUv7.0, 33141705</v>
      </c>
      <c r="N30" s="2" t="s">
        <v>2959</v>
      </c>
      <c r="O30" s="2" t="s">
        <v>3517</v>
      </c>
      <c r="P30" s="2" t="s">
        <v>3534</v>
      </c>
      <c r="Q30" s="2" t="s">
        <v>3774</v>
      </c>
      <c r="S30" s="2" t="s">
        <v>3858</v>
      </c>
    </row>
    <row r="31" spans="1:19" x14ac:dyDescent="0.3">
      <c r="A31" s="2">
        <v>107</v>
      </c>
      <c r="C31" s="2" t="s">
        <v>25</v>
      </c>
      <c r="D31" s="2" t="s">
        <v>127</v>
      </c>
      <c r="E31" s="2" t="s">
        <v>424</v>
      </c>
      <c r="F31" s="2" t="s">
        <v>428</v>
      </c>
      <c r="G31" s="2" t="s">
        <v>459</v>
      </c>
      <c r="H31" s="2" t="s">
        <v>551</v>
      </c>
      <c r="I31" s="2" t="s">
        <v>551</v>
      </c>
      <c r="J31" s="2" t="s">
        <v>551</v>
      </c>
      <c r="K31" s="2" t="s">
        <v>3853</v>
      </c>
      <c r="L31" s="2" t="str">
        <f>VLOOKUP(K31,[1]data!$A:$J,4,FALSE)</f>
        <v>LOC_Os09g33540.1.MSUv7.0, LOC_Os09g33540.1, LOC_Os09g33540.MSUv7.0, 33142274</v>
      </c>
      <c r="N31" s="2" t="s">
        <v>2731</v>
      </c>
      <c r="O31" s="2" t="s">
        <v>3515</v>
      </c>
      <c r="P31" s="2" t="s">
        <v>3528</v>
      </c>
      <c r="R31" s="2" t="s">
        <v>3824</v>
      </c>
      <c r="S31" s="2" t="s">
        <v>3858</v>
      </c>
    </row>
    <row r="32" spans="1:19" x14ac:dyDescent="0.3">
      <c r="A32" s="2">
        <v>114</v>
      </c>
      <c r="C32" s="2" t="s">
        <v>25</v>
      </c>
      <c r="D32" s="2" t="s">
        <v>134</v>
      </c>
      <c r="E32" s="2" t="s">
        <v>424</v>
      </c>
      <c r="F32" s="2" t="s">
        <v>428</v>
      </c>
      <c r="G32" s="2" t="s">
        <v>459</v>
      </c>
      <c r="H32" s="2" t="s">
        <v>558</v>
      </c>
      <c r="I32" s="2" t="s">
        <v>558</v>
      </c>
      <c r="J32" s="2" t="s">
        <v>558</v>
      </c>
      <c r="K32" s="2" t="s">
        <v>3854</v>
      </c>
      <c r="L32" s="2" t="e">
        <f>VLOOKUP(K32,[1]data!$A:$J,4,FALSE)</f>
        <v>#N/A</v>
      </c>
      <c r="N32" s="2" t="s">
        <v>2768</v>
      </c>
      <c r="O32" s="2" t="s">
        <v>3515</v>
      </c>
      <c r="P32" s="2" t="s">
        <v>3528</v>
      </c>
      <c r="R32" s="2" t="s">
        <v>3824</v>
      </c>
      <c r="S32" s="2" t="s">
        <v>3858</v>
      </c>
    </row>
    <row r="33" spans="1:19" x14ac:dyDescent="0.3">
      <c r="A33" s="2">
        <v>805</v>
      </c>
      <c r="E33" s="2" t="s">
        <v>424</v>
      </c>
      <c r="G33" s="2" t="s">
        <v>462</v>
      </c>
      <c r="H33" s="2" t="s">
        <v>1233</v>
      </c>
      <c r="I33" s="2" t="s">
        <v>1233</v>
      </c>
      <c r="J33" s="2" t="s">
        <v>1233</v>
      </c>
      <c r="K33" s="2" t="s">
        <v>1233</v>
      </c>
      <c r="L33" s="2" t="str">
        <f>VLOOKUP(K33,[1]data!$A:$J,4,FALSE)</f>
        <v>LOC_Os10g07010.1.MSUv7.0, LOC_Os10g07010.1, LOC_Os10g07010.MSUv7.0, 33101923</v>
      </c>
      <c r="N33" s="2" t="s">
        <v>2838</v>
      </c>
      <c r="O33" s="2" t="s">
        <v>3519</v>
      </c>
      <c r="P33" s="2" t="s">
        <v>3535</v>
      </c>
      <c r="Q33" s="2" t="s">
        <v>3823</v>
      </c>
      <c r="R33" s="2" t="s">
        <v>3827</v>
      </c>
      <c r="S33" s="2" t="s">
        <v>3858</v>
      </c>
    </row>
    <row r="34" spans="1:19" x14ac:dyDescent="0.3">
      <c r="A34" s="2">
        <v>807</v>
      </c>
      <c r="E34" s="2" t="s">
        <v>424</v>
      </c>
      <c r="G34" s="2" t="s">
        <v>462</v>
      </c>
      <c r="H34" s="2" t="s">
        <v>1235</v>
      </c>
      <c r="I34" s="2" t="s">
        <v>1235</v>
      </c>
      <c r="J34" s="2" t="s">
        <v>1235</v>
      </c>
      <c r="K34" s="2" t="s">
        <v>1235</v>
      </c>
      <c r="L34" s="2" t="str">
        <f>VLOOKUP(K34,[1]data!$A:$J,4,FALSE)</f>
        <v>LOC_Os10g17489.1.MSUv7.0, LOC_Os10g17489.1, LOC_Os10g17489.MSUv7.0, 33102501</v>
      </c>
      <c r="N34" s="2" t="s">
        <v>2895</v>
      </c>
      <c r="O34" s="2" t="s">
        <v>3519</v>
      </c>
      <c r="P34" s="2" t="s">
        <v>3535</v>
      </c>
      <c r="Q34" s="2" t="s">
        <v>3823</v>
      </c>
      <c r="R34" s="2" t="s">
        <v>3827</v>
      </c>
      <c r="S34" s="2" t="s">
        <v>3858</v>
      </c>
    </row>
    <row r="35" spans="1:19" x14ac:dyDescent="0.3">
      <c r="A35" s="2">
        <v>364</v>
      </c>
      <c r="C35" s="2" t="s">
        <v>26</v>
      </c>
      <c r="D35" s="2" t="s">
        <v>372</v>
      </c>
      <c r="E35" s="2" t="s">
        <v>424</v>
      </c>
      <c r="G35" s="2" t="s">
        <v>461</v>
      </c>
      <c r="H35" s="2" t="s">
        <v>799</v>
      </c>
      <c r="I35" s="2" t="s">
        <v>799</v>
      </c>
      <c r="J35" s="2" t="s">
        <v>799</v>
      </c>
      <c r="K35" s="2" t="s">
        <v>3876</v>
      </c>
      <c r="L35" s="2" t="str">
        <f>VLOOKUP(K35,[1]data!$A:$J,4,FALSE)</f>
        <v>LOC_Os10g21238.1.MSUv7.0, LOC_Os10g21238.1, LOC_Os10g21238.MSUv7.0, 33098837</v>
      </c>
      <c r="N35" s="2" t="s">
        <v>2931</v>
      </c>
      <c r="O35" s="2" t="s">
        <v>3517</v>
      </c>
      <c r="P35" s="2" t="s">
        <v>3534</v>
      </c>
      <c r="Q35" s="2" t="s">
        <v>3733</v>
      </c>
      <c r="S35" s="2" t="s">
        <v>3858</v>
      </c>
    </row>
    <row r="36" spans="1:19" x14ac:dyDescent="0.3">
      <c r="A36" s="2">
        <v>197</v>
      </c>
      <c r="C36" s="2" t="s">
        <v>26</v>
      </c>
      <c r="D36" s="2" t="s">
        <v>211</v>
      </c>
      <c r="E36" s="2" t="s">
        <v>424</v>
      </c>
      <c r="G36" s="2" t="s">
        <v>461</v>
      </c>
      <c r="H36" s="2" t="s">
        <v>638</v>
      </c>
      <c r="I36" s="2" t="s">
        <v>638</v>
      </c>
      <c r="J36" s="2" t="s">
        <v>638</v>
      </c>
      <c r="K36" s="2" t="s">
        <v>3877</v>
      </c>
      <c r="L36" s="2" t="str">
        <f>VLOOKUP(K36,[1]data!$A:$J,4,FALSE)</f>
        <v>LOC_Os10g31560.1.MSUv7.0, LOC_Os10g31560.1, LOC_Os10g31560.MSUv7.0, 33099782</v>
      </c>
      <c r="N36" s="2" t="s">
        <v>2836</v>
      </c>
      <c r="O36" s="2" t="s">
        <v>3517</v>
      </c>
      <c r="P36" s="2" t="s">
        <v>3534</v>
      </c>
      <c r="Q36" s="2" t="s">
        <v>3573</v>
      </c>
      <c r="S36" s="2" t="s">
        <v>3858</v>
      </c>
    </row>
    <row r="37" spans="1:19" x14ac:dyDescent="0.3">
      <c r="A37" s="2">
        <v>369</v>
      </c>
      <c r="C37" s="2" t="s">
        <v>26</v>
      </c>
      <c r="D37" s="2" t="s">
        <v>377</v>
      </c>
      <c r="E37" s="2" t="s">
        <v>424</v>
      </c>
      <c r="G37" s="2" t="s">
        <v>461</v>
      </c>
      <c r="H37" s="2" t="s">
        <v>804</v>
      </c>
      <c r="I37" s="2" t="s">
        <v>804</v>
      </c>
      <c r="J37" s="2" t="s">
        <v>804</v>
      </c>
      <c r="K37" s="2" t="s">
        <v>3878</v>
      </c>
      <c r="L37" s="2" t="str">
        <f>VLOOKUP(K37,[1]data!$A:$J,4,FALSE)</f>
        <v>LOC_Os10g38272.1.MSUv7.0, LOC_Os10g38272.1, LOC_Os10g38272.MSUv7.0, 33102121</v>
      </c>
      <c r="N37" s="2" t="s">
        <v>2931</v>
      </c>
      <c r="O37" s="2" t="s">
        <v>3517</v>
      </c>
      <c r="P37" s="2" t="s">
        <v>3534</v>
      </c>
      <c r="Q37" s="2" t="s">
        <v>3738</v>
      </c>
      <c r="S37" s="2" t="s">
        <v>3858</v>
      </c>
    </row>
    <row r="38" spans="1:19" x14ac:dyDescent="0.3">
      <c r="A38" s="2">
        <v>899</v>
      </c>
      <c r="E38" s="2" t="s">
        <v>424</v>
      </c>
      <c r="F38" s="2" t="s">
        <v>432</v>
      </c>
      <c r="G38" s="2" t="s">
        <v>461</v>
      </c>
      <c r="H38" s="2" t="s">
        <v>1322</v>
      </c>
      <c r="I38" s="2" t="s">
        <v>1322</v>
      </c>
      <c r="J38" s="2" t="s">
        <v>1322</v>
      </c>
      <c r="K38" s="2" t="s">
        <v>1322</v>
      </c>
      <c r="L38" s="2" t="str">
        <f>VLOOKUP(K38,[1]data!$A:$J,4,FALSE)</f>
        <v>LOC_Os11g02379.1.MSUv7.0, LOC_Os11g02379.1, LOC_Os11g02379.MSUv7.0, 33161999</v>
      </c>
      <c r="O38" s="2" t="s">
        <v>3520</v>
      </c>
      <c r="R38" s="2" t="s">
        <v>3828</v>
      </c>
      <c r="S38" s="2" t="s">
        <v>3858</v>
      </c>
    </row>
    <row r="39" spans="1:19" x14ac:dyDescent="0.3">
      <c r="A39" s="2">
        <v>117</v>
      </c>
      <c r="C39" s="2" t="s">
        <v>27</v>
      </c>
      <c r="D39" s="2" t="s">
        <v>136</v>
      </c>
      <c r="E39" s="2" t="s">
        <v>424</v>
      </c>
      <c r="F39" s="2" t="s">
        <v>428</v>
      </c>
      <c r="G39" s="2" t="s">
        <v>459</v>
      </c>
      <c r="H39" s="2" t="s">
        <v>561</v>
      </c>
      <c r="I39" s="2" t="s">
        <v>561</v>
      </c>
      <c r="J39" s="2" t="s">
        <v>561</v>
      </c>
      <c r="K39" s="2" t="s">
        <v>3855</v>
      </c>
      <c r="L39" s="2" t="str">
        <f>VLOOKUP(K39,[1]data!$A:$J,4,FALSE)</f>
        <v>LOC_Os11g03120.1.MSUv7.0, LOC_Os11g03120.1, LOC_Os11g03120.MSUv7.0, 33164205</v>
      </c>
      <c r="N39" s="2" t="s">
        <v>2732</v>
      </c>
      <c r="O39" s="2" t="s">
        <v>3515</v>
      </c>
      <c r="P39" s="2" t="s">
        <v>3528</v>
      </c>
      <c r="R39" s="2" t="s">
        <v>3824</v>
      </c>
      <c r="S39" s="2" t="s">
        <v>3858</v>
      </c>
    </row>
    <row r="40" spans="1:19" x14ac:dyDescent="0.3">
      <c r="A40" s="2">
        <v>379</v>
      </c>
      <c r="C40" s="2" t="s">
        <v>27</v>
      </c>
      <c r="D40" s="2" t="s">
        <v>387</v>
      </c>
      <c r="E40" s="2" t="s">
        <v>424</v>
      </c>
      <c r="G40" s="2" t="s">
        <v>461</v>
      </c>
      <c r="H40" s="2" t="s">
        <v>814</v>
      </c>
      <c r="I40" s="2" t="s">
        <v>814</v>
      </c>
      <c r="J40" s="2" t="s">
        <v>814</v>
      </c>
      <c r="K40" s="2" t="s">
        <v>3879</v>
      </c>
      <c r="L40" s="2" t="str">
        <f>VLOOKUP(K40,[1]data!$A:$J,4,FALSE)</f>
        <v>LOC_Os11g15250.1.MSUv7.0, LOC_Os11g15250.1, LOC_Os11g15250.MSUv7.0, 33163544</v>
      </c>
      <c r="N40" s="2" t="s">
        <v>2939</v>
      </c>
      <c r="O40" s="2" t="s">
        <v>3517</v>
      </c>
      <c r="P40" s="2" t="s">
        <v>3534</v>
      </c>
      <c r="Q40" s="2" t="s">
        <v>3748</v>
      </c>
      <c r="S40" s="2" t="s">
        <v>3858</v>
      </c>
    </row>
    <row r="41" spans="1:19" x14ac:dyDescent="0.3">
      <c r="A41" s="2">
        <v>840</v>
      </c>
      <c r="E41" s="2" t="s">
        <v>424</v>
      </c>
      <c r="G41" s="2" t="s">
        <v>462</v>
      </c>
      <c r="H41" s="2" t="s">
        <v>1267</v>
      </c>
      <c r="I41" s="2" t="s">
        <v>1267</v>
      </c>
      <c r="J41" s="2" t="s">
        <v>1267</v>
      </c>
      <c r="K41" s="2" t="s">
        <v>1267</v>
      </c>
      <c r="L41" s="2" t="e">
        <f>VLOOKUP(K41,[1]data!$A:$J,4,FALSE)</f>
        <v>#N/A</v>
      </c>
      <c r="N41" s="2" t="s">
        <v>2772</v>
      </c>
      <c r="O41" s="2" t="s">
        <v>3519</v>
      </c>
      <c r="P41" s="2" t="s">
        <v>3535</v>
      </c>
      <c r="Q41" s="2" t="s">
        <v>3823</v>
      </c>
      <c r="R41" s="2" t="s">
        <v>3827</v>
      </c>
      <c r="S41" s="2" t="s">
        <v>3858</v>
      </c>
    </row>
    <row r="42" spans="1:19" x14ac:dyDescent="0.3">
      <c r="A42" s="2">
        <v>119</v>
      </c>
      <c r="C42" s="2" t="s">
        <v>28</v>
      </c>
      <c r="D42" s="2" t="s">
        <v>137</v>
      </c>
      <c r="E42" s="2" t="s">
        <v>424</v>
      </c>
      <c r="F42" s="2" t="s">
        <v>428</v>
      </c>
      <c r="G42" s="2" t="s">
        <v>459</v>
      </c>
      <c r="H42" s="2" t="s">
        <v>563</v>
      </c>
      <c r="I42" s="2" t="s">
        <v>563</v>
      </c>
      <c r="J42" s="2" t="s">
        <v>563</v>
      </c>
      <c r="K42" s="2" t="s">
        <v>3856</v>
      </c>
      <c r="L42" s="2" t="e">
        <f>VLOOKUP(K42,[1]data!$A:$J,4,FALSE)</f>
        <v>#N/A</v>
      </c>
      <c r="N42" s="2" t="s">
        <v>2772</v>
      </c>
      <c r="O42" s="2" t="s">
        <v>3515</v>
      </c>
      <c r="P42" s="2" t="s">
        <v>3528</v>
      </c>
      <c r="R42" s="2" t="s">
        <v>3824</v>
      </c>
      <c r="S42" s="2" t="s">
        <v>3858</v>
      </c>
    </row>
    <row r="43" spans="1:19" x14ac:dyDescent="0.3">
      <c r="A43" s="2">
        <v>120</v>
      </c>
      <c r="C43" s="2" t="s">
        <v>28</v>
      </c>
      <c r="D43" s="2" t="s">
        <v>137</v>
      </c>
      <c r="E43" s="2" t="s">
        <v>424</v>
      </c>
      <c r="F43" s="2" t="s">
        <v>428</v>
      </c>
      <c r="G43" s="2" t="s">
        <v>459</v>
      </c>
      <c r="H43" s="2" t="s">
        <v>564</v>
      </c>
      <c r="I43" s="2" t="s">
        <v>564</v>
      </c>
      <c r="J43" s="2" t="s">
        <v>564</v>
      </c>
      <c r="K43" s="2" t="s">
        <v>3857</v>
      </c>
      <c r="L43" s="2" t="e">
        <f>VLOOKUP(K43,[1]data!$A:$J,4,FALSE)</f>
        <v>#N/A</v>
      </c>
      <c r="N43" s="2" t="s">
        <v>2772</v>
      </c>
      <c r="O43" s="2" t="s">
        <v>3515</v>
      </c>
      <c r="P43" s="2" t="s">
        <v>3528</v>
      </c>
      <c r="R43" s="2" t="s">
        <v>3824</v>
      </c>
      <c r="S43" s="2" t="s">
        <v>3858</v>
      </c>
    </row>
    <row r="44" spans="1:19" x14ac:dyDescent="0.3">
      <c r="A44" s="2">
        <v>856</v>
      </c>
      <c r="E44" s="2" t="s">
        <v>424</v>
      </c>
      <c r="G44" s="2" t="s">
        <v>462</v>
      </c>
      <c r="H44" s="2" t="s">
        <v>1283</v>
      </c>
      <c r="I44" s="2" t="s">
        <v>1283</v>
      </c>
      <c r="J44" s="2" t="s">
        <v>1283</v>
      </c>
      <c r="K44" s="2" t="s">
        <v>1283</v>
      </c>
      <c r="L44" s="2" t="e">
        <f>VLOOKUP(K44,[1]data!$A:$J,4,FALSE)</f>
        <v>#N/A</v>
      </c>
      <c r="N44" s="2" t="s">
        <v>2734</v>
      </c>
      <c r="O44" s="2" t="s">
        <v>3519</v>
      </c>
      <c r="P44" s="2" t="s">
        <v>3535</v>
      </c>
      <c r="Q44" s="2" t="s">
        <v>3822</v>
      </c>
      <c r="R44" s="2" t="s">
        <v>3827</v>
      </c>
      <c r="S44" s="2" t="s">
        <v>3858</v>
      </c>
    </row>
    <row r="45" spans="1:19" x14ac:dyDescent="0.3">
      <c r="A45" s="2">
        <v>286</v>
      </c>
      <c r="C45" s="2" t="s">
        <v>28</v>
      </c>
      <c r="D45" s="2" t="s">
        <v>295</v>
      </c>
      <c r="E45" s="2" t="s">
        <v>424</v>
      </c>
      <c r="G45" s="2" t="s">
        <v>461</v>
      </c>
      <c r="H45" s="2" t="s">
        <v>722</v>
      </c>
      <c r="I45" s="2" t="s">
        <v>722</v>
      </c>
      <c r="J45" s="2" t="s">
        <v>722</v>
      </c>
      <c r="K45" s="2" t="s">
        <v>3880</v>
      </c>
      <c r="L45" s="2" t="str">
        <f>VLOOKUP(K45,[1]data!$A:$J,4,FALSE)</f>
        <v>LOC_Os12g21760.1.MSUv7.0, LOC_Os12g21760.1, LOC_Os12g21760.MSUv7.0, 33151256</v>
      </c>
      <c r="N45" s="2" t="s">
        <v>2887</v>
      </c>
      <c r="O45" s="2" t="s">
        <v>3517</v>
      </c>
      <c r="P45" s="2" t="s">
        <v>3534</v>
      </c>
      <c r="Q45" s="2" t="s">
        <v>3656</v>
      </c>
      <c r="S45" s="2" t="s">
        <v>3858</v>
      </c>
    </row>
    <row r="46" spans="1:19" x14ac:dyDescent="0.3">
      <c r="A46" s="2">
        <v>983</v>
      </c>
      <c r="E46" s="2" t="s">
        <v>426</v>
      </c>
      <c r="G46" s="2" t="s">
        <v>463</v>
      </c>
      <c r="H46" s="2" t="s">
        <v>1399</v>
      </c>
      <c r="I46" s="2" t="s">
        <v>1669</v>
      </c>
      <c r="J46" s="2" t="s">
        <v>1669</v>
      </c>
      <c r="K46" s="2" t="s">
        <v>1669</v>
      </c>
      <c r="L46" s="2" t="e">
        <f>VLOOKUP(K46,[1]data!$A:$J,4,FALSE)</f>
        <v>#N/A</v>
      </c>
      <c r="N46" s="2" t="s">
        <v>3280</v>
      </c>
      <c r="O46" s="2" t="s">
        <v>3522</v>
      </c>
      <c r="P46" s="2" t="s">
        <v>3537</v>
      </c>
      <c r="R46" s="2" t="s">
        <v>3830</v>
      </c>
      <c r="S46" s="2" t="s">
        <v>3859</v>
      </c>
    </row>
    <row r="47" spans="1:19" x14ac:dyDescent="0.3">
      <c r="A47" s="2">
        <v>282</v>
      </c>
      <c r="C47" s="2" t="s">
        <v>28</v>
      </c>
      <c r="D47" s="2" t="s">
        <v>291</v>
      </c>
      <c r="E47" s="2" t="s">
        <v>424</v>
      </c>
      <c r="G47" s="2" t="s">
        <v>461</v>
      </c>
      <c r="H47" s="2" t="s">
        <v>718</v>
      </c>
      <c r="I47" s="2" t="s">
        <v>718</v>
      </c>
      <c r="J47" s="2" t="s">
        <v>718</v>
      </c>
      <c r="K47" s="2" t="s">
        <v>3881</v>
      </c>
      <c r="L47" s="2" t="str">
        <f>VLOOKUP(K47,[1]data!$A:$J,4,FALSE)</f>
        <v>LOC_Os12g39450.1.MSUv7.0, LOC_Os12g39450.1, LOC_Os12g39450.MSUv7.0, 33151932</v>
      </c>
      <c r="N47" s="2" t="s">
        <v>2731</v>
      </c>
      <c r="O47" s="2" t="s">
        <v>3517</v>
      </c>
      <c r="P47" s="2" t="s">
        <v>3534</v>
      </c>
      <c r="Q47" s="2" t="s">
        <v>3652</v>
      </c>
      <c r="S47" s="2" t="s">
        <v>3858</v>
      </c>
    </row>
    <row r="48" spans="1:19" x14ac:dyDescent="0.3">
      <c r="A48" s="2">
        <v>129</v>
      </c>
      <c r="C48" s="2" t="s">
        <v>17</v>
      </c>
      <c r="D48" s="2" t="s">
        <v>145</v>
      </c>
      <c r="E48" s="2" t="s">
        <v>424</v>
      </c>
      <c r="G48" s="2" t="s">
        <v>460</v>
      </c>
      <c r="H48" s="2" t="s">
        <v>572</v>
      </c>
      <c r="I48" s="2" t="s">
        <v>572</v>
      </c>
      <c r="J48" s="2" t="s">
        <v>572</v>
      </c>
      <c r="K48" s="2" t="s">
        <v>572</v>
      </c>
      <c r="L48" s="2" t="e">
        <f>VLOOKUP(K48,[1]data!$A:$J,4,FALSE)</f>
        <v>#N/A</v>
      </c>
      <c r="N48" s="2" t="s">
        <v>2779</v>
      </c>
      <c r="O48" s="2" t="s">
        <v>3516</v>
      </c>
      <c r="R48" s="2" t="s">
        <v>3825</v>
      </c>
      <c r="S48" s="2" t="s">
        <v>3858</v>
      </c>
    </row>
    <row r="49" spans="1:19" x14ac:dyDescent="0.3">
      <c r="A49" s="2">
        <v>456</v>
      </c>
      <c r="E49" s="2" t="s">
        <v>424</v>
      </c>
      <c r="G49" s="2" t="s">
        <v>462</v>
      </c>
      <c r="H49" s="2" t="s">
        <v>888</v>
      </c>
      <c r="I49" s="2" t="s">
        <v>888</v>
      </c>
      <c r="J49" s="2" t="s">
        <v>2109</v>
      </c>
      <c r="K49" s="2" t="s">
        <v>2109</v>
      </c>
      <c r="N49" s="2" t="s">
        <v>2731</v>
      </c>
      <c r="O49" s="2" t="s">
        <v>3519</v>
      </c>
      <c r="P49" s="2" t="s">
        <v>3535</v>
      </c>
      <c r="Q49" s="2" t="s">
        <v>3822</v>
      </c>
      <c r="R49" s="2" t="s">
        <v>3827</v>
      </c>
      <c r="S49" s="2" t="s">
        <v>3832</v>
      </c>
    </row>
    <row r="50" spans="1:19" x14ac:dyDescent="0.3">
      <c r="A50" s="2">
        <v>401</v>
      </c>
      <c r="C50" s="2" t="s">
        <v>17</v>
      </c>
      <c r="D50" s="2" t="s">
        <v>409</v>
      </c>
      <c r="E50" s="2" t="s">
        <v>424</v>
      </c>
      <c r="G50" s="2" t="s">
        <v>461</v>
      </c>
      <c r="H50" s="2" t="s">
        <v>836</v>
      </c>
      <c r="I50" s="2" t="s">
        <v>836</v>
      </c>
      <c r="J50" s="2" t="s">
        <v>2101</v>
      </c>
      <c r="K50" s="2" t="s">
        <v>2101</v>
      </c>
      <c r="N50" s="2" t="s">
        <v>2955</v>
      </c>
      <c r="O50" s="2" t="s">
        <v>3517</v>
      </c>
      <c r="P50" s="2" t="s">
        <v>3534</v>
      </c>
      <c r="Q50" s="2" t="s">
        <v>3770</v>
      </c>
      <c r="S50" s="2" t="s">
        <v>3832</v>
      </c>
    </row>
    <row r="51" spans="1:19" x14ac:dyDescent="0.3">
      <c r="A51" s="2">
        <v>457</v>
      </c>
      <c r="E51" s="2" t="s">
        <v>424</v>
      </c>
      <c r="G51" s="2" t="s">
        <v>462</v>
      </c>
      <c r="H51" s="2" t="s">
        <v>889</v>
      </c>
      <c r="I51" s="2" t="s">
        <v>889</v>
      </c>
      <c r="J51" s="2" t="s">
        <v>2110</v>
      </c>
      <c r="K51" s="2" t="s">
        <v>2110</v>
      </c>
      <c r="N51" s="2" t="s">
        <v>2820</v>
      </c>
      <c r="O51" s="2" t="s">
        <v>3519</v>
      </c>
      <c r="P51" s="2" t="s">
        <v>3535</v>
      </c>
      <c r="Q51" s="2" t="s">
        <v>3822</v>
      </c>
      <c r="R51" s="2" t="s">
        <v>3827</v>
      </c>
      <c r="S51" s="2" t="s">
        <v>3832</v>
      </c>
    </row>
    <row r="52" spans="1:19" x14ac:dyDescent="0.3">
      <c r="A52" s="2">
        <v>458</v>
      </c>
      <c r="E52" s="2" t="s">
        <v>424</v>
      </c>
      <c r="G52" s="2" t="s">
        <v>462</v>
      </c>
      <c r="H52" s="2" t="s">
        <v>890</v>
      </c>
      <c r="I52" s="2" t="s">
        <v>890</v>
      </c>
      <c r="J52" s="2" t="s">
        <v>2111</v>
      </c>
      <c r="K52" s="2" t="s">
        <v>2111</v>
      </c>
      <c r="N52" s="2" t="s">
        <v>2991</v>
      </c>
      <c r="O52" s="2" t="s">
        <v>3519</v>
      </c>
      <c r="P52" s="2" t="s">
        <v>3535</v>
      </c>
      <c r="Q52" s="2" t="s">
        <v>3823</v>
      </c>
      <c r="R52" s="2" t="s">
        <v>3827</v>
      </c>
      <c r="S52" s="2" t="s">
        <v>3832</v>
      </c>
    </row>
    <row r="53" spans="1:19" x14ac:dyDescent="0.3">
      <c r="A53" s="2">
        <v>459</v>
      </c>
      <c r="E53" s="2" t="s">
        <v>424</v>
      </c>
      <c r="G53" s="2" t="s">
        <v>462</v>
      </c>
      <c r="H53" s="2" t="s">
        <v>891</v>
      </c>
      <c r="I53" s="2" t="s">
        <v>891</v>
      </c>
      <c r="J53" s="2" t="s">
        <v>2112</v>
      </c>
      <c r="K53" s="2" t="s">
        <v>2112</v>
      </c>
      <c r="N53" s="2" t="s">
        <v>2731</v>
      </c>
      <c r="O53" s="2" t="s">
        <v>3519</v>
      </c>
      <c r="P53" s="2" t="s">
        <v>3535</v>
      </c>
      <c r="Q53" s="2" t="s">
        <v>3823</v>
      </c>
      <c r="R53" s="2" t="s">
        <v>3827</v>
      </c>
      <c r="S53" s="2" t="s">
        <v>3832</v>
      </c>
    </row>
    <row r="54" spans="1:19" x14ac:dyDescent="0.3">
      <c r="A54" s="2">
        <v>460</v>
      </c>
      <c r="E54" s="2" t="s">
        <v>424</v>
      </c>
      <c r="G54" s="2" t="s">
        <v>462</v>
      </c>
      <c r="H54" s="2" t="s">
        <v>892</v>
      </c>
      <c r="I54" s="2" t="s">
        <v>892</v>
      </c>
      <c r="J54" s="2" t="s">
        <v>2113</v>
      </c>
      <c r="K54" s="2" t="s">
        <v>2113</v>
      </c>
      <c r="N54" s="2" t="s">
        <v>2992</v>
      </c>
      <c r="O54" s="2" t="s">
        <v>3519</v>
      </c>
      <c r="P54" s="2" t="s">
        <v>3535</v>
      </c>
      <c r="Q54" s="2" t="s">
        <v>3823</v>
      </c>
      <c r="R54" s="2" t="s">
        <v>3827</v>
      </c>
      <c r="S54" s="2" t="s">
        <v>3832</v>
      </c>
    </row>
    <row r="55" spans="1:19" x14ac:dyDescent="0.3">
      <c r="A55" s="2">
        <v>347</v>
      </c>
      <c r="C55" s="2" t="s">
        <v>17</v>
      </c>
      <c r="D55" s="2" t="s">
        <v>355</v>
      </c>
      <c r="E55" s="2" t="s">
        <v>424</v>
      </c>
      <c r="G55" s="2" t="s">
        <v>461</v>
      </c>
      <c r="H55" s="2" t="s">
        <v>782</v>
      </c>
      <c r="I55" s="2" t="s">
        <v>782</v>
      </c>
      <c r="J55" s="2" t="s">
        <v>2064</v>
      </c>
      <c r="K55" s="2" t="s">
        <v>2064</v>
      </c>
      <c r="N55" s="2" t="s">
        <v>2920</v>
      </c>
      <c r="O55" s="2" t="s">
        <v>3517</v>
      </c>
      <c r="P55" s="2" t="s">
        <v>3534</v>
      </c>
      <c r="Q55" s="2" t="s">
        <v>3716</v>
      </c>
      <c r="S55" s="2" t="s">
        <v>3832</v>
      </c>
    </row>
    <row r="56" spans="1:19" x14ac:dyDescent="0.3">
      <c r="A56" s="2">
        <v>461</v>
      </c>
      <c r="E56" s="2" t="s">
        <v>424</v>
      </c>
      <c r="G56" s="2" t="s">
        <v>462</v>
      </c>
      <c r="H56" s="2" t="s">
        <v>893</v>
      </c>
      <c r="I56" s="2" t="s">
        <v>893</v>
      </c>
      <c r="J56" s="2" t="s">
        <v>2114</v>
      </c>
      <c r="K56" s="2" t="s">
        <v>2114</v>
      </c>
      <c r="N56" s="2" t="s">
        <v>2993</v>
      </c>
      <c r="O56" s="2" t="s">
        <v>3519</v>
      </c>
      <c r="P56" s="2" t="s">
        <v>3535</v>
      </c>
      <c r="Q56" s="2" t="s">
        <v>3823</v>
      </c>
      <c r="R56" s="2" t="s">
        <v>3827</v>
      </c>
      <c r="S56" s="2" t="s">
        <v>3832</v>
      </c>
    </row>
    <row r="57" spans="1:19" x14ac:dyDescent="0.3">
      <c r="A57" s="2">
        <v>462</v>
      </c>
      <c r="E57" s="2" t="s">
        <v>424</v>
      </c>
      <c r="G57" s="2" t="s">
        <v>462</v>
      </c>
      <c r="H57" s="2" t="s">
        <v>894</v>
      </c>
      <c r="I57" s="2" t="s">
        <v>894</v>
      </c>
      <c r="J57" s="2" t="s">
        <v>2115</v>
      </c>
      <c r="K57" s="2" t="s">
        <v>2115</v>
      </c>
      <c r="N57" s="2" t="s">
        <v>2866</v>
      </c>
      <c r="O57" s="2" t="s">
        <v>3519</v>
      </c>
      <c r="P57" s="2" t="s">
        <v>3535</v>
      </c>
      <c r="Q57" s="2" t="s">
        <v>3822</v>
      </c>
      <c r="R57" s="2" t="s">
        <v>3827</v>
      </c>
      <c r="S57" s="2" t="s">
        <v>3832</v>
      </c>
    </row>
    <row r="58" spans="1:19" x14ac:dyDescent="0.3">
      <c r="A58" s="2">
        <v>247</v>
      </c>
      <c r="C58" s="2" t="s">
        <v>17</v>
      </c>
      <c r="D58" s="2" t="s">
        <v>259</v>
      </c>
      <c r="E58" s="2" t="s">
        <v>424</v>
      </c>
      <c r="G58" s="2" t="s">
        <v>461</v>
      </c>
      <c r="H58" s="2" t="s">
        <v>686</v>
      </c>
      <c r="I58" s="2" t="s">
        <v>686</v>
      </c>
      <c r="J58" s="2" t="s">
        <v>1975</v>
      </c>
      <c r="K58" s="2" t="s">
        <v>1975</v>
      </c>
      <c r="N58" s="2" t="s">
        <v>2866</v>
      </c>
      <c r="O58" s="2" t="s">
        <v>3517</v>
      </c>
      <c r="P58" s="2" t="s">
        <v>3534</v>
      </c>
      <c r="Q58" s="2" t="s">
        <v>3621</v>
      </c>
      <c r="S58" s="2" t="s">
        <v>3832</v>
      </c>
    </row>
    <row r="59" spans="1:19" x14ac:dyDescent="0.3">
      <c r="A59" s="2">
        <v>1</v>
      </c>
      <c r="B59" s="2" t="s">
        <v>29</v>
      </c>
      <c r="C59" s="2" t="s">
        <v>17</v>
      </c>
      <c r="D59" s="2" t="s">
        <v>54</v>
      </c>
      <c r="E59" s="2" t="s">
        <v>423</v>
      </c>
      <c r="G59" s="2" t="s">
        <v>458</v>
      </c>
      <c r="H59" s="2" t="s">
        <v>464</v>
      </c>
      <c r="I59" s="2" t="s">
        <v>464</v>
      </c>
      <c r="J59" s="2" t="s">
        <v>464</v>
      </c>
      <c r="K59" s="2" t="s">
        <v>464</v>
      </c>
      <c r="N59" s="2" t="s">
        <v>2722</v>
      </c>
      <c r="O59" s="2" t="s">
        <v>3514</v>
      </c>
      <c r="R59" s="2" t="s">
        <v>3824</v>
      </c>
    </row>
    <row r="60" spans="1:19" x14ac:dyDescent="0.3">
      <c r="A60" s="2">
        <v>1066</v>
      </c>
      <c r="E60" s="2" t="s">
        <v>424</v>
      </c>
      <c r="F60" s="2" t="s">
        <v>439</v>
      </c>
      <c r="G60" s="2" t="s">
        <v>463</v>
      </c>
      <c r="H60" s="2" t="s">
        <v>1476</v>
      </c>
      <c r="I60" s="2" t="s">
        <v>1476</v>
      </c>
      <c r="J60" s="2" t="s">
        <v>2582</v>
      </c>
      <c r="K60" s="2" t="s">
        <v>2582</v>
      </c>
      <c r="N60" s="2" t="s">
        <v>3349</v>
      </c>
      <c r="O60" s="2" t="s">
        <v>3523</v>
      </c>
      <c r="R60" s="2" t="s">
        <v>3831</v>
      </c>
      <c r="S60" s="2" t="s">
        <v>3832</v>
      </c>
    </row>
    <row r="61" spans="1:19" x14ac:dyDescent="0.3">
      <c r="A61" s="2">
        <v>463</v>
      </c>
      <c r="E61" s="2" t="s">
        <v>424</v>
      </c>
      <c r="G61" s="2" t="s">
        <v>462</v>
      </c>
      <c r="H61" s="2" t="s">
        <v>895</v>
      </c>
      <c r="I61" s="2" t="s">
        <v>895</v>
      </c>
      <c r="J61" s="2" t="s">
        <v>2116</v>
      </c>
      <c r="K61" s="2" t="s">
        <v>2116</v>
      </c>
      <c r="N61" s="2" t="s">
        <v>2994</v>
      </c>
      <c r="O61" s="2" t="s">
        <v>3519</v>
      </c>
      <c r="P61" s="2" t="s">
        <v>3535</v>
      </c>
      <c r="Q61" s="2" t="s">
        <v>3823</v>
      </c>
      <c r="R61" s="2" t="s">
        <v>3827</v>
      </c>
      <c r="S61" s="2" t="s">
        <v>3832</v>
      </c>
    </row>
    <row r="62" spans="1:19" x14ac:dyDescent="0.3">
      <c r="A62" s="2">
        <v>311</v>
      </c>
      <c r="C62" s="2" t="s">
        <v>17</v>
      </c>
      <c r="D62" s="2" t="s">
        <v>320</v>
      </c>
      <c r="E62" s="2" t="s">
        <v>424</v>
      </c>
      <c r="G62" s="2" t="s">
        <v>461</v>
      </c>
      <c r="H62" s="2" t="s">
        <v>747</v>
      </c>
      <c r="I62" s="2" t="s">
        <v>747</v>
      </c>
      <c r="J62" s="2" t="s">
        <v>2032</v>
      </c>
      <c r="K62" s="2" t="s">
        <v>2032</v>
      </c>
      <c r="N62" s="2" t="s">
        <v>2897</v>
      </c>
      <c r="O62" s="2" t="s">
        <v>3517</v>
      </c>
      <c r="P62" s="2" t="s">
        <v>3534</v>
      </c>
      <c r="Q62" s="2" t="s">
        <v>3681</v>
      </c>
      <c r="S62" s="2" t="s">
        <v>3832</v>
      </c>
    </row>
    <row r="63" spans="1:19" x14ac:dyDescent="0.3">
      <c r="A63" s="2">
        <v>464</v>
      </c>
      <c r="E63" s="2" t="s">
        <v>424</v>
      </c>
      <c r="G63" s="2" t="s">
        <v>462</v>
      </c>
      <c r="H63" s="2" t="s">
        <v>896</v>
      </c>
      <c r="I63" s="2" t="s">
        <v>896</v>
      </c>
      <c r="J63" s="2" t="s">
        <v>2117</v>
      </c>
      <c r="K63" s="2" t="s">
        <v>2117</v>
      </c>
      <c r="N63" s="2" t="s">
        <v>2995</v>
      </c>
      <c r="O63" s="2" t="s">
        <v>3519</v>
      </c>
      <c r="P63" s="2" t="s">
        <v>3535</v>
      </c>
      <c r="Q63" s="2" t="s">
        <v>3823</v>
      </c>
      <c r="R63" s="2" t="s">
        <v>3827</v>
      </c>
      <c r="S63" s="2" t="s">
        <v>3832</v>
      </c>
    </row>
    <row r="64" spans="1:19" x14ac:dyDescent="0.3">
      <c r="A64" s="2">
        <v>465</v>
      </c>
      <c r="E64" s="2" t="s">
        <v>424</v>
      </c>
      <c r="G64" s="2" t="s">
        <v>462</v>
      </c>
      <c r="H64" s="2" t="s">
        <v>897</v>
      </c>
      <c r="I64" s="2" t="s">
        <v>897</v>
      </c>
      <c r="J64" s="2" t="s">
        <v>2118</v>
      </c>
      <c r="K64" s="2" t="s">
        <v>2118</v>
      </c>
      <c r="N64" s="2" t="s">
        <v>2996</v>
      </c>
      <c r="O64" s="2" t="s">
        <v>3519</v>
      </c>
      <c r="P64" s="2" t="s">
        <v>3535</v>
      </c>
      <c r="Q64" s="2" t="s">
        <v>3823</v>
      </c>
      <c r="R64" s="2" t="s">
        <v>3827</v>
      </c>
      <c r="S64" s="2" t="s">
        <v>3832</v>
      </c>
    </row>
    <row r="65" spans="1:19" x14ac:dyDescent="0.3">
      <c r="A65" s="2">
        <v>334</v>
      </c>
      <c r="C65" s="2" t="s">
        <v>17</v>
      </c>
      <c r="D65" s="2" t="s">
        <v>342</v>
      </c>
      <c r="E65" s="2" t="s">
        <v>424</v>
      </c>
      <c r="G65" s="2" t="s">
        <v>461</v>
      </c>
      <c r="H65" s="2" t="s">
        <v>769</v>
      </c>
      <c r="I65" s="2" t="s">
        <v>769</v>
      </c>
      <c r="J65" s="2" t="s">
        <v>2054</v>
      </c>
      <c r="K65" s="2" t="s">
        <v>2054</v>
      </c>
      <c r="N65" s="2" t="s">
        <v>2911</v>
      </c>
      <c r="O65" s="2" t="s">
        <v>3517</v>
      </c>
      <c r="P65" s="2" t="s">
        <v>3534</v>
      </c>
      <c r="Q65" s="2" t="s">
        <v>3703</v>
      </c>
      <c r="S65" s="2" t="s">
        <v>3832</v>
      </c>
    </row>
    <row r="66" spans="1:19" x14ac:dyDescent="0.3">
      <c r="A66" s="2">
        <v>1034</v>
      </c>
      <c r="E66" s="2" t="s">
        <v>426</v>
      </c>
      <c r="G66" s="2" t="s">
        <v>463</v>
      </c>
      <c r="H66" s="2" t="s">
        <v>1448</v>
      </c>
      <c r="I66" s="2" t="s">
        <v>1718</v>
      </c>
      <c r="J66" s="2" t="s">
        <v>2562</v>
      </c>
      <c r="K66" s="2" t="s">
        <v>2562</v>
      </c>
      <c r="N66" s="2" t="s">
        <v>3323</v>
      </c>
      <c r="O66" s="2" t="s">
        <v>3522</v>
      </c>
      <c r="R66" s="2" t="s">
        <v>3830</v>
      </c>
      <c r="S66" s="2" t="s">
        <v>3834</v>
      </c>
    </row>
    <row r="67" spans="1:19" x14ac:dyDescent="0.3">
      <c r="A67" s="2">
        <v>466</v>
      </c>
      <c r="E67" s="2" t="s">
        <v>424</v>
      </c>
      <c r="G67" s="2" t="s">
        <v>462</v>
      </c>
      <c r="H67" s="2" t="s">
        <v>898</v>
      </c>
      <c r="I67" s="2" t="s">
        <v>898</v>
      </c>
      <c r="J67" s="2" t="s">
        <v>2119</v>
      </c>
      <c r="K67" s="2" t="s">
        <v>2119</v>
      </c>
      <c r="N67" s="2" t="s">
        <v>2997</v>
      </c>
      <c r="O67" s="2" t="s">
        <v>3519</v>
      </c>
      <c r="P67" s="2" t="s">
        <v>3535</v>
      </c>
      <c r="Q67" s="2" t="s">
        <v>3823</v>
      </c>
      <c r="R67" s="2" t="s">
        <v>3827</v>
      </c>
      <c r="S67" s="2" t="s">
        <v>3832</v>
      </c>
    </row>
    <row r="68" spans="1:19" x14ac:dyDescent="0.3">
      <c r="A68" s="2">
        <v>905</v>
      </c>
      <c r="E68" s="2" t="s">
        <v>424</v>
      </c>
      <c r="F68" s="2" t="s">
        <v>433</v>
      </c>
      <c r="G68" s="2" t="s">
        <v>461</v>
      </c>
      <c r="H68" s="2" t="s">
        <v>1328</v>
      </c>
      <c r="I68" s="2" t="s">
        <v>1328</v>
      </c>
      <c r="J68" s="2" t="s">
        <v>2521</v>
      </c>
      <c r="K68" s="2" t="s">
        <v>2521</v>
      </c>
      <c r="O68" s="2" t="s">
        <v>3520</v>
      </c>
      <c r="R68" s="2" t="s">
        <v>3828</v>
      </c>
      <c r="S68" s="2" t="s">
        <v>3832</v>
      </c>
    </row>
    <row r="69" spans="1:19" x14ac:dyDescent="0.3">
      <c r="A69" s="2">
        <v>1183</v>
      </c>
      <c r="E69" s="2" t="s">
        <v>426</v>
      </c>
      <c r="F69" s="2" t="s">
        <v>452</v>
      </c>
      <c r="G69" s="2" t="s">
        <v>463</v>
      </c>
      <c r="H69" s="2" t="s">
        <v>1590</v>
      </c>
      <c r="I69" s="2" t="s">
        <v>1760</v>
      </c>
      <c r="J69" s="2" t="s">
        <v>2679</v>
      </c>
      <c r="K69" s="2" t="s">
        <v>2679</v>
      </c>
      <c r="N69" s="2" t="s">
        <v>3453</v>
      </c>
      <c r="O69" s="2" t="s">
        <v>3524</v>
      </c>
      <c r="S69" s="2" t="s">
        <v>3834</v>
      </c>
    </row>
    <row r="70" spans="1:19" x14ac:dyDescent="0.3">
      <c r="A70" s="2">
        <v>2</v>
      </c>
      <c r="B70" s="2" t="s">
        <v>30</v>
      </c>
      <c r="C70" s="2" t="s">
        <v>17</v>
      </c>
      <c r="D70" s="2" t="s">
        <v>55</v>
      </c>
      <c r="E70" s="2" t="s">
        <v>423</v>
      </c>
      <c r="G70" s="2" t="s">
        <v>458</v>
      </c>
      <c r="H70" s="2" t="s">
        <v>465</v>
      </c>
      <c r="I70" s="2" t="s">
        <v>465</v>
      </c>
      <c r="J70" s="2" t="s">
        <v>465</v>
      </c>
      <c r="K70" s="2" t="s">
        <v>465</v>
      </c>
      <c r="N70" s="2" t="s">
        <v>2723</v>
      </c>
      <c r="O70" s="2" t="s">
        <v>3514</v>
      </c>
      <c r="R70" s="2" t="s">
        <v>3824</v>
      </c>
    </row>
    <row r="71" spans="1:19" x14ac:dyDescent="0.3">
      <c r="A71" s="2">
        <v>467</v>
      </c>
      <c r="E71" s="2" t="s">
        <v>424</v>
      </c>
      <c r="G71" s="2" t="s">
        <v>462</v>
      </c>
      <c r="H71" s="2" t="s">
        <v>899</v>
      </c>
      <c r="I71" s="2" t="s">
        <v>899</v>
      </c>
      <c r="J71" s="2" t="s">
        <v>2120</v>
      </c>
      <c r="K71" s="2" t="s">
        <v>2120</v>
      </c>
      <c r="N71" s="2" t="s">
        <v>2876</v>
      </c>
      <c r="O71" s="2" t="s">
        <v>3519</v>
      </c>
      <c r="P71" s="2" t="s">
        <v>3535</v>
      </c>
      <c r="Q71" s="2" t="s">
        <v>3823</v>
      </c>
      <c r="R71" s="2" t="s">
        <v>3827</v>
      </c>
      <c r="S71" s="2" t="s">
        <v>3832</v>
      </c>
    </row>
    <row r="72" spans="1:19" x14ac:dyDescent="0.3">
      <c r="A72" s="2">
        <v>896</v>
      </c>
      <c r="E72" s="2" t="s">
        <v>424</v>
      </c>
      <c r="F72" s="2" t="s">
        <v>432</v>
      </c>
      <c r="G72" s="2" t="s">
        <v>461</v>
      </c>
      <c r="H72" s="2" t="s">
        <v>1319</v>
      </c>
      <c r="I72" s="2" t="s">
        <v>1319</v>
      </c>
      <c r="J72" s="2" t="s">
        <v>2513</v>
      </c>
      <c r="K72" s="2" t="s">
        <v>2513</v>
      </c>
      <c r="O72" s="2" t="s">
        <v>3520</v>
      </c>
      <c r="R72" s="2" t="s">
        <v>3828</v>
      </c>
      <c r="S72" s="2" t="s">
        <v>3832</v>
      </c>
    </row>
    <row r="73" spans="1:19" x14ac:dyDescent="0.3">
      <c r="A73" s="2">
        <v>468</v>
      </c>
      <c r="E73" s="2" t="s">
        <v>424</v>
      </c>
      <c r="G73" s="2" t="s">
        <v>462</v>
      </c>
      <c r="H73" s="2" t="s">
        <v>900</v>
      </c>
      <c r="I73" s="2" t="s">
        <v>900</v>
      </c>
      <c r="J73" s="2" t="s">
        <v>2121</v>
      </c>
      <c r="K73" s="2" t="s">
        <v>2121</v>
      </c>
      <c r="N73" s="2" t="s">
        <v>2998</v>
      </c>
      <c r="O73" s="2" t="s">
        <v>3519</v>
      </c>
      <c r="P73" s="2" t="s">
        <v>3535</v>
      </c>
      <c r="Q73" s="2" t="s">
        <v>3823</v>
      </c>
      <c r="R73" s="2" t="s">
        <v>3827</v>
      </c>
      <c r="S73" s="2" t="s">
        <v>3832</v>
      </c>
    </row>
    <row r="74" spans="1:19" x14ac:dyDescent="0.3">
      <c r="A74" s="2">
        <v>53</v>
      </c>
      <c r="C74" s="2" t="s">
        <v>17</v>
      </c>
      <c r="D74" s="2" t="s">
        <v>78</v>
      </c>
      <c r="E74" s="2" t="s">
        <v>424</v>
      </c>
      <c r="F74" s="2" t="s">
        <v>428</v>
      </c>
      <c r="G74" s="2" t="s">
        <v>459</v>
      </c>
      <c r="H74" s="2" t="s">
        <v>501</v>
      </c>
      <c r="I74" s="2" t="s">
        <v>501</v>
      </c>
      <c r="J74" s="2" t="s">
        <v>1839</v>
      </c>
      <c r="K74" s="2" t="s">
        <v>1839</v>
      </c>
      <c r="N74" s="2" t="s">
        <v>2732</v>
      </c>
      <c r="O74" s="2" t="s">
        <v>3515</v>
      </c>
      <c r="P74" s="2" t="s">
        <v>3528</v>
      </c>
      <c r="R74" s="2" t="s">
        <v>3824</v>
      </c>
      <c r="S74" s="2" t="s">
        <v>3832</v>
      </c>
    </row>
    <row r="75" spans="1:19" x14ac:dyDescent="0.3">
      <c r="A75" s="2">
        <v>54</v>
      </c>
      <c r="C75" s="2" t="s">
        <v>17</v>
      </c>
      <c r="D75" s="2" t="s">
        <v>79</v>
      </c>
      <c r="E75" s="2" t="s">
        <v>424</v>
      </c>
      <c r="F75" s="2" t="s">
        <v>428</v>
      </c>
      <c r="G75" s="2" t="s">
        <v>459</v>
      </c>
      <c r="H75" s="2" t="s">
        <v>502</v>
      </c>
      <c r="I75" s="2" t="s">
        <v>502</v>
      </c>
      <c r="J75" s="2" t="s">
        <v>1840</v>
      </c>
      <c r="K75" s="2" t="s">
        <v>1840</v>
      </c>
      <c r="N75" s="2" t="s">
        <v>2733</v>
      </c>
      <c r="O75" s="2" t="s">
        <v>3515</v>
      </c>
      <c r="P75" s="2" t="s">
        <v>3529</v>
      </c>
      <c r="R75" s="2" t="s">
        <v>3824</v>
      </c>
      <c r="S75" s="2" t="s">
        <v>3832</v>
      </c>
    </row>
    <row r="76" spans="1:19" x14ac:dyDescent="0.3">
      <c r="A76" s="2">
        <v>256</v>
      </c>
      <c r="C76" s="2" t="s">
        <v>17</v>
      </c>
      <c r="D76" s="2" t="s">
        <v>267</v>
      </c>
      <c r="E76" s="2" t="s">
        <v>424</v>
      </c>
      <c r="G76" s="2" t="s">
        <v>461</v>
      </c>
      <c r="H76" s="2" t="s">
        <v>694</v>
      </c>
      <c r="I76" s="2" t="s">
        <v>694</v>
      </c>
      <c r="J76" s="2" t="s">
        <v>1983</v>
      </c>
      <c r="K76" s="2" t="s">
        <v>1983</v>
      </c>
      <c r="N76" s="2" t="s">
        <v>2872</v>
      </c>
      <c r="O76" s="2" t="s">
        <v>3517</v>
      </c>
      <c r="P76" s="2" t="s">
        <v>3534</v>
      </c>
      <c r="Q76" s="2" t="s">
        <v>3629</v>
      </c>
      <c r="S76" s="2" t="s">
        <v>3832</v>
      </c>
    </row>
    <row r="77" spans="1:19" x14ac:dyDescent="0.3">
      <c r="A77" s="2">
        <v>178</v>
      </c>
      <c r="C77" s="2" t="s">
        <v>17</v>
      </c>
      <c r="D77" s="2" t="s">
        <v>193</v>
      </c>
      <c r="E77" s="2" t="s">
        <v>424</v>
      </c>
      <c r="G77" s="2" t="s">
        <v>461</v>
      </c>
      <c r="H77" s="2" t="s">
        <v>620</v>
      </c>
      <c r="I77" s="2" t="s">
        <v>620</v>
      </c>
      <c r="J77" s="2" t="s">
        <v>1913</v>
      </c>
      <c r="K77" s="2" t="s">
        <v>1913</v>
      </c>
      <c r="N77" s="2" t="s">
        <v>2819</v>
      </c>
      <c r="O77" s="2" t="s">
        <v>3517</v>
      </c>
      <c r="P77" s="2" t="s">
        <v>3534</v>
      </c>
      <c r="Q77" s="2" t="s">
        <v>3555</v>
      </c>
      <c r="S77" s="2" t="s">
        <v>3832</v>
      </c>
    </row>
    <row r="78" spans="1:19" x14ac:dyDescent="0.3">
      <c r="A78" s="2">
        <v>469</v>
      </c>
      <c r="E78" s="2" t="s">
        <v>424</v>
      </c>
      <c r="G78" s="2" t="s">
        <v>462</v>
      </c>
      <c r="H78" s="2" t="s">
        <v>901</v>
      </c>
      <c r="I78" s="2" t="s">
        <v>901</v>
      </c>
      <c r="J78" s="2" t="s">
        <v>1913</v>
      </c>
      <c r="K78" s="2" t="s">
        <v>1913</v>
      </c>
      <c r="N78" s="2" t="s">
        <v>2819</v>
      </c>
      <c r="O78" s="2" t="s">
        <v>3519</v>
      </c>
      <c r="P78" s="2" t="s">
        <v>3535</v>
      </c>
      <c r="Q78" s="2" t="s">
        <v>3822</v>
      </c>
      <c r="R78" s="2" t="s">
        <v>3827</v>
      </c>
      <c r="S78" s="2" t="s">
        <v>3832</v>
      </c>
    </row>
    <row r="79" spans="1:19" x14ac:dyDescent="0.3">
      <c r="A79" s="2">
        <v>878</v>
      </c>
      <c r="E79" s="2" t="s">
        <v>424</v>
      </c>
      <c r="F79" s="2" t="s">
        <v>431</v>
      </c>
      <c r="G79" s="2" t="s">
        <v>461</v>
      </c>
      <c r="H79" s="2" t="s">
        <v>1305</v>
      </c>
      <c r="I79" s="2" t="s">
        <v>1305</v>
      </c>
      <c r="J79" s="2" t="s">
        <v>2500</v>
      </c>
      <c r="K79" s="2" t="s">
        <v>2500</v>
      </c>
      <c r="O79" s="2" t="s">
        <v>3520</v>
      </c>
      <c r="R79" s="2" t="s">
        <v>3828</v>
      </c>
      <c r="S79" s="2" t="s">
        <v>3832</v>
      </c>
    </row>
    <row r="80" spans="1:19" x14ac:dyDescent="0.3">
      <c r="A80" s="2">
        <v>470</v>
      </c>
      <c r="E80" s="2" t="s">
        <v>424</v>
      </c>
      <c r="G80" s="2" t="s">
        <v>462</v>
      </c>
      <c r="H80" s="2" t="s">
        <v>902</v>
      </c>
      <c r="I80" s="2" t="s">
        <v>902</v>
      </c>
      <c r="J80" s="2" t="s">
        <v>2122</v>
      </c>
      <c r="K80" s="2" t="s">
        <v>2122</v>
      </c>
      <c r="N80" s="2" t="s">
        <v>2999</v>
      </c>
      <c r="O80" s="2" t="s">
        <v>3519</v>
      </c>
      <c r="P80" s="2" t="s">
        <v>3535</v>
      </c>
      <c r="Q80" s="2" t="s">
        <v>3823</v>
      </c>
      <c r="R80" s="2" t="s">
        <v>3827</v>
      </c>
      <c r="S80" s="2" t="s">
        <v>3832</v>
      </c>
    </row>
    <row r="81" spans="1:19" x14ac:dyDescent="0.3">
      <c r="A81" s="2">
        <v>471</v>
      </c>
      <c r="E81" s="2" t="s">
        <v>424</v>
      </c>
      <c r="G81" s="2" t="s">
        <v>462</v>
      </c>
      <c r="H81" s="2" t="s">
        <v>903</v>
      </c>
      <c r="I81" s="2" t="s">
        <v>903</v>
      </c>
      <c r="J81" s="2" t="s">
        <v>2123</v>
      </c>
      <c r="K81" s="2" t="s">
        <v>2123</v>
      </c>
      <c r="N81" s="2" t="s">
        <v>3000</v>
      </c>
      <c r="O81" s="2" t="s">
        <v>3519</v>
      </c>
      <c r="P81" s="2" t="s">
        <v>3535</v>
      </c>
      <c r="Q81" s="2" t="s">
        <v>3823</v>
      </c>
      <c r="R81" s="2" t="s">
        <v>3827</v>
      </c>
      <c r="S81" s="2" t="s">
        <v>3832</v>
      </c>
    </row>
    <row r="82" spans="1:19" x14ac:dyDescent="0.3">
      <c r="A82" s="2">
        <v>870</v>
      </c>
      <c r="E82" s="2" t="s">
        <v>424</v>
      </c>
      <c r="F82" s="2" t="s">
        <v>429</v>
      </c>
      <c r="G82" s="2" t="s">
        <v>461</v>
      </c>
      <c r="H82" s="2" t="s">
        <v>1297</v>
      </c>
      <c r="I82" s="2" t="s">
        <v>1297</v>
      </c>
      <c r="J82" s="2" t="s">
        <v>2493</v>
      </c>
      <c r="K82" s="2" t="s">
        <v>2493</v>
      </c>
      <c r="O82" s="2" t="s">
        <v>3520</v>
      </c>
      <c r="R82" s="2" t="s">
        <v>3828</v>
      </c>
      <c r="S82" s="2" t="s">
        <v>3832</v>
      </c>
    </row>
    <row r="83" spans="1:19" x14ac:dyDescent="0.3">
      <c r="A83" s="2">
        <v>472</v>
      </c>
      <c r="E83" s="2" t="s">
        <v>424</v>
      </c>
      <c r="G83" s="2" t="s">
        <v>462</v>
      </c>
      <c r="H83" s="2" t="s">
        <v>904</v>
      </c>
      <c r="I83" s="2" t="s">
        <v>904</v>
      </c>
      <c r="J83" s="2" t="s">
        <v>2124</v>
      </c>
      <c r="K83" s="2" t="s">
        <v>2124</v>
      </c>
      <c r="N83" s="2" t="s">
        <v>3001</v>
      </c>
      <c r="O83" s="2" t="s">
        <v>3519</v>
      </c>
      <c r="P83" s="2" t="s">
        <v>3535</v>
      </c>
      <c r="Q83" s="2" t="s">
        <v>3823</v>
      </c>
      <c r="R83" s="2" t="s">
        <v>3827</v>
      </c>
      <c r="S83" s="2" t="s">
        <v>3832</v>
      </c>
    </row>
    <row r="84" spans="1:19" x14ac:dyDescent="0.3">
      <c r="A84" s="2">
        <v>248</v>
      </c>
      <c r="C84" s="2" t="s">
        <v>17</v>
      </c>
      <c r="D84" s="2" t="s">
        <v>260</v>
      </c>
      <c r="E84" s="2" t="s">
        <v>424</v>
      </c>
      <c r="G84" s="2" t="s">
        <v>461</v>
      </c>
      <c r="H84" s="2" t="s">
        <v>687</v>
      </c>
      <c r="I84" s="2" t="s">
        <v>687</v>
      </c>
      <c r="J84" s="2" t="s">
        <v>1976</v>
      </c>
      <c r="K84" s="2" t="s">
        <v>1976</v>
      </c>
      <c r="N84" s="2" t="s">
        <v>2867</v>
      </c>
      <c r="O84" s="2" t="s">
        <v>3517</v>
      </c>
      <c r="P84" s="2" t="s">
        <v>3534</v>
      </c>
      <c r="Q84" s="2" t="s">
        <v>3622</v>
      </c>
      <c r="S84" s="2" t="s">
        <v>3832</v>
      </c>
    </row>
    <row r="85" spans="1:19" x14ac:dyDescent="0.3">
      <c r="A85" s="2">
        <v>1099</v>
      </c>
      <c r="E85" s="2" t="s">
        <v>424</v>
      </c>
      <c r="F85" s="2" t="s">
        <v>439</v>
      </c>
      <c r="G85" s="2" t="s">
        <v>463</v>
      </c>
      <c r="H85" s="2" t="s">
        <v>1507</v>
      </c>
      <c r="I85" s="2" t="s">
        <v>1507</v>
      </c>
      <c r="J85" s="2" t="s">
        <v>2611</v>
      </c>
      <c r="K85" s="2" t="s">
        <v>2611</v>
      </c>
      <c r="N85" s="2" t="s">
        <v>3373</v>
      </c>
      <c r="O85" s="2" t="s">
        <v>3523</v>
      </c>
      <c r="R85" s="2" t="s">
        <v>3831</v>
      </c>
      <c r="S85" s="2" t="s">
        <v>3832</v>
      </c>
    </row>
    <row r="86" spans="1:19" x14ac:dyDescent="0.3">
      <c r="A86" s="2">
        <v>473</v>
      </c>
      <c r="E86" s="2" t="s">
        <v>424</v>
      </c>
      <c r="G86" s="2" t="s">
        <v>462</v>
      </c>
      <c r="H86" s="2" t="s">
        <v>905</v>
      </c>
      <c r="I86" s="2" t="s">
        <v>905</v>
      </c>
      <c r="J86" s="2" t="s">
        <v>2125</v>
      </c>
      <c r="K86" s="2" t="s">
        <v>2125</v>
      </c>
      <c r="N86" s="2" t="s">
        <v>3002</v>
      </c>
      <c r="O86" s="2" t="s">
        <v>3519</v>
      </c>
      <c r="P86" s="2" t="s">
        <v>3535</v>
      </c>
      <c r="Q86" s="2" t="s">
        <v>3822</v>
      </c>
      <c r="R86" s="2" t="s">
        <v>3827</v>
      </c>
      <c r="S86" s="2" t="s">
        <v>3832</v>
      </c>
    </row>
    <row r="87" spans="1:19" x14ac:dyDescent="0.3">
      <c r="A87" s="2">
        <v>892</v>
      </c>
      <c r="E87" s="2" t="s">
        <v>424</v>
      </c>
      <c r="F87" s="2" t="s">
        <v>432</v>
      </c>
      <c r="G87" s="2" t="s">
        <v>461</v>
      </c>
      <c r="H87" s="2" t="s">
        <v>1315</v>
      </c>
      <c r="I87" s="2" t="s">
        <v>1315</v>
      </c>
      <c r="J87" s="2" t="s">
        <v>2509</v>
      </c>
      <c r="K87" s="2" t="s">
        <v>2509</v>
      </c>
      <c r="O87" s="2" t="s">
        <v>3520</v>
      </c>
      <c r="R87" s="2" t="s">
        <v>3828</v>
      </c>
      <c r="S87" s="2" t="s">
        <v>3832</v>
      </c>
    </row>
    <row r="88" spans="1:19" x14ac:dyDescent="0.3">
      <c r="A88" s="2">
        <v>474</v>
      </c>
      <c r="E88" s="2" t="s">
        <v>424</v>
      </c>
      <c r="G88" s="2" t="s">
        <v>462</v>
      </c>
      <c r="H88" s="2" t="s">
        <v>906</v>
      </c>
      <c r="I88" s="2" t="s">
        <v>906</v>
      </c>
      <c r="J88" s="2" t="s">
        <v>2126</v>
      </c>
      <c r="K88" s="2" t="s">
        <v>2126</v>
      </c>
      <c r="N88" s="2" t="s">
        <v>3003</v>
      </c>
      <c r="O88" s="2" t="s">
        <v>3519</v>
      </c>
      <c r="P88" s="2" t="s">
        <v>3535</v>
      </c>
      <c r="Q88" s="2" t="s">
        <v>3822</v>
      </c>
      <c r="R88" s="2" t="s">
        <v>3827</v>
      </c>
      <c r="S88" s="2" t="s">
        <v>3832</v>
      </c>
    </row>
    <row r="89" spans="1:19" x14ac:dyDescent="0.3">
      <c r="A89" s="2">
        <v>475</v>
      </c>
      <c r="E89" s="2" t="s">
        <v>424</v>
      </c>
      <c r="G89" s="2" t="s">
        <v>462</v>
      </c>
      <c r="H89" s="2" t="s">
        <v>907</v>
      </c>
      <c r="I89" s="2" t="s">
        <v>907</v>
      </c>
      <c r="J89" s="2" t="s">
        <v>2127</v>
      </c>
      <c r="K89" s="2" t="s">
        <v>2127</v>
      </c>
      <c r="N89" s="2" t="s">
        <v>2918</v>
      </c>
      <c r="O89" s="2" t="s">
        <v>3519</v>
      </c>
      <c r="P89" s="2" t="s">
        <v>3535</v>
      </c>
      <c r="Q89" s="2" t="s">
        <v>3822</v>
      </c>
      <c r="R89" s="2" t="s">
        <v>3827</v>
      </c>
      <c r="S89" s="2" t="s">
        <v>3832</v>
      </c>
    </row>
    <row r="90" spans="1:19" x14ac:dyDescent="0.3">
      <c r="A90" s="2">
        <v>476</v>
      </c>
      <c r="E90" s="2" t="s">
        <v>424</v>
      </c>
      <c r="G90" s="2" t="s">
        <v>462</v>
      </c>
      <c r="H90" s="2" t="s">
        <v>908</v>
      </c>
      <c r="I90" s="2" t="s">
        <v>908</v>
      </c>
      <c r="J90" s="2" t="s">
        <v>2128</v>
      </c>
      <c r="K90" s="2" t="s">
        <v>2128</v>
      </c>
      <c r="N90" s="2" t="s">
        <v>3004</v>
      </c>
      <c r="O90" s="2" t="s">
        <v>3519</v>
      </c>
      <c r="P90" s="2" t="s">
        <v>3535</v>
      </c>
      <c r="Q90" s="2" t="s">
        <v>3823</v>
      </c>
      <c r="R90" s="2" t="s">
        <v>3827</v>
      </c>
      <c r="S90" s="2" t="s">
        <v>3832</v>
      </c>
    </row>
    <row r="91" spans="1:19" x14ac:dyDescent="0.3">
      <c r="A91" s="2">
        <v>1074</v>
      </c>
      <c r="E91" s="2" t="s">
        <v>424</v>
      </c>
      <c r="F91" s="2" t="s">
        <v>439</v>
      </c>
      <c r="G91" s="2" t="s">
        <v>463</v>
      </c>
      <c r="H91" s="2" t="s">
        <v>1484</v>
      </c>
      <c r="I91" s="2" t="s">
        <v>1484</v>
      </c>
      <c r="J91" s="2" t="s">
        <v>2590</v>
      </c>
      <c r="K91" s="2" t="s">
        <v>2590</v>
      </c>
      <c r="N91" s="2" t="s">
        <v>3355</v>
      </c>
      <c r="O91" s="2" t="s">
        <v>3523</v>
      </c>
      <c r="R91" s="2" t="s">
        <v>3831</v>
      </c>
      <c r="S91" s="2" t="s">
        <v>3832</v>
      </c>
    </row>
    <row r="92" spans="1:19" x14ac:dyDescent="0.3">
      <c r="A92" s="2">
        <v>1082</v>
      </c>
      <c r="E92" s="2" t="s">
        <v>424</v>
      </c>
      <c r="F92" s="2" t="s">
        <v>439</v>
      </c>
      <c r="G92" s="2" t="s">
        <v>463</v>
      </c>
      <c r="H92" s="2" t="s">
        <v>1491</v>
      </c>
      <c r="I92" s="2" t="s">
        <v>1491</v>
      </c>
      <c r="J92" s="2" t="s">
        <v>2597</v>
      </c>
      <c r="K92" s="2" t="s">
        <v>2597</v>
      </c>
      <c r="N92" s="2" t="s">
        <v>3360</v>
      </c>
      <c r="O92" s="2" t="s">
        <v>3523</v>
      </c>
      <c r="R92" s="2" t="s">
        <v>3831</v>
      </c>
      <c r="S92" s="2" t="s">
        <v>3832</v>
      </c>
    </row>
    <row r="93" spans="1:19" x14ac:dyDescent="0.3">
      <c r="A93" s="2">
        <v>437</v>
      </c>
      <c r="C93" s="2" t="s">
        <v>17</v>
      </c>
      <c r="E93" s="2" t="s">
        <v>423</v>
      </c>
      <c r="G93" s="2" t="s">
        <v>461</v>
      </c>
      <c r="H93" s="2" t="s">
        <v>869</v>
      </c>
      <c r="I93" s="2" t="s">
        <v>869</v>
      </c>
      <c r="J93" s="2" t="s">
        <v>869</v>
      </c>
      <c r="K93" s="2" t="s">
        <v>869</v>
      </c>
      <c r="N93" s="2" t="s">
        <v>2977</v>
      </c>
      <c r="O93" s="2" t="s">
        <v>3518</v>
      </c>
      <c r="Q93" s="2" t="s">
        <v>3805</v>
      </c>
      <c r="R93" s="2" t="s">
        <v>3826</v>
      </c>
    </row>
    <row r="94" spans="1:19" x14ac:dyDescent="0.3">
      <c r="A94" s="2">
        <v>223</v>
      </c>
      <c r="C94" s="2" t="s">
        <v>17</v>
      </c>
      <c r="D94" s="2" t="s">
        <v>236</v>
      </c>
      <c r="E94" s="2" t="s">
        <v>424</v>
      </c>
      <c r="G94" s="2" t="s">
        <v>461</v>
      </c>
      <c r="H94" s="2" t="s">
        <v>663</v>
      </c>
      <c r="I94" s="2" t="s">
        <v>663</v>
      </c>
      <c r="J94" s="2" t="s">
        <v>1953</v>
      </c>
      <c r="K94" s="2" t="s">
        <v>1953</v>
      </c>
      <c r="N94" s="2" t="s">
        <v>2853</v>
      </c>
      <c r="O94" s="2" t="s">
        <v>3517</v>
      </c>
      <c r="P94" s="2" t="s">
        <v>3534</v>
      </c>
      <c r="Q94" s="2" t="s">
        <v>3598</v>
      </c>
      <c r="S94" s="2" t="s">
        <v>3832</v>
      </c>
    </row>
    <row r="95" spans="1:19" x14ac:dyDescent="0.3">
      <c r="A95" s="2">
        <v>312</v>
      </c>
      <c r="C95" s="2" t="s">
        <v>17</v>
      </c>
      <c r="D95" s="2" t="s">
        <v>321</v>
      </c>
      <c r="E95" s="2" t="s">
        <v>424</v>
      </c>
      <c r="G95" s="2" t="s">
        <v>461</v>
      </c>
      <c r="H95" s="2" t="s">
        <v>748</v>
      </c>
      <c r="I95" s="2" t="s">
        <v>748</v>
      </c>
      <c r="J95" s="2" t="s">
        <v>2033</v>
      </c>
      <c r="K95" s="2" t="s">
        <v>2033</v>
      </c>
      <c r="N95" s="2" t="s">
        <v>2853</v>
      </c>
      <c r="O95" s="2" t="s">
        <v>3517</v>
      </c>
      <c r="P95" s="2" t="s">
        <v>3534</v>
      </c>
      <c r="Q95" s="2" t="s">
        <v>3682</v>
      </c>
      <c r="S95" s="2" t="s">
        <v>3832</v>
      </c>
    </row>
    <row r="96" spans="1:19" x14ac:dyDescent="0.3">
      <c r="A96" s="2">
        <v>227</v>
      </c>
      <c r="C96" s="2" t="s">
        <v>17</v>
      </c>
      <c r="D96" s="2" t="s">
        <v>240</v>
      </c>
      <c r="E96" s="2" t="s">
        <v>424</v>
      </c>
      <c r="G96" s="2" t="s">
        <v>461</v>
      </c>
      <c r="H96" s="2" t="s">
        <v>667</v>
      </c>
      <c r="I96" s="2" t="s">
        <v>667</v>
      </c>
      <c r="J96" s="2" t="s">
        <v>1957</v>
      </c>
      <c r="K96" s="2" t="s">
        <v>1957</v>
      </c>
      <c r="N96" s="2" t="s">
        <v>2853</v>
      </c>
      <c r="O96" s="2" t="s">
        <v>3517</v>
      </c>
      <c r="P96" s="2" t="s">
        <v>3534</v>
      </c>
      <c r="Q96" s="2" t="s">
        <v>3602</v>
      </c>
      <c r="S96" s="2" t="s">
        <v>3832</v>
      </c>
    </row>
    <row r="97" spans="1:19" x14ac:dyDescent="0.3">
      <c r="A97" s="2">
        <v>1135</v>
      </c>
      <c r="E97" s="2" t="s">
        <v>424</v>
      </c>
      <c r="F97" s="2" t="s">
        <v>442</v>
      </c>
      <c r="G97" s="2" t="s">
        <v>463</v>
      </c>
      <c r="H97" s="2" t="s">
        <v>1543</v>
      </c>
      <c r="I97" s="2" t="s">
        <v>1543</v>
      </c>
      <c r="J97" s="2" t="s">
        <v>2645</v>
      </c>
      <c r="K97" s="2" t="s">
        <v>2645</v>
      </c>
      <c r="N97" s="2" t="s">
        <v>3408</v>
      </c>
      <c r="O97" s="2" t="s">
        <v>3523</v>
      </c>
      <c r="R97" s="2" t="s">
        <v>3831</v>
      </c>
      <c r="S97" s="2" t="s">
        <v>3832</v>
      </c>
    </row>
    <row r="98" spans="1:19" x14ac:dyDescent="0.3">
      <c r="A98" s="2">
        <v>1023</v>
      </c>
      <c r="E98" s="2" t="s">
        <v>426</v>
      </c>
      <c r="G98" s="2" t="s">
        <v>463</v>
      </c>
      <c r="H98" s="2" t="s">
        <v>1438</v>
      </c>
      <c r="I98" s="2" t="s">
        <v>1708</v>
      </c>
      <c r="J98" s="2" t="s">
        <v>2557</v>
      </c>
      <c r="K98" s="2" t="s">
        <v>2557</v>
      </c>
      <c r="N98" s="2" t="s">
        <v>3313</v>
      </c>
      <c r="O98" s="2" t="s">
        <v>3522</v>
      </c>
      <c r="R98" s="2" t="s">
        <v>3830</v>
      </c>
      <c r="S98" s="2" t="s">
        <v>3834</v>
      </c>
    </row>
    <row r="99" spans="1:19" x14ac:dyDescent="0.3">
      <c r="A99" s="2">
        <v>56</v>
      </c>
      <c r="C99" s="2" t="s">
        <v>17</v>
      </c>
      <c r="D99" s="2" t="s">
        <v>80</v>
      </c>
      <c r="E99" s="2" t="s">
        <v>424</v>
      </c>
      <c r="F99" s="2" t="s">
        <v>428</v>
      </c>
      <c r="G99" s="2" t="s">
        <v>459</v>
      </c>
      <c r="H99" s="2" t="s">
        <v>503</v>
      </c>
      <c r="I99" s="2" t="s">
        <v>503</v>
      </c>
      <c r="J99" s="2" t="s">
        <v>1841</v>
      </c>
      <c r="K99" s="2" t="s">
        <v>1841</v>
      </c>
      <c r="N99" s="2" t="s">
        <v>2731</v>
      </c>
      <c r="O99" s="2" t="s">
        <v>3515</v>
      </c>
      <c r="P99" s="2" t="s">
        <v>3528</v>
      </c>
      <c r="R99" s="2" t="s">
        <v>3824</v>
      </c>
      <c r="S99" s="2" t="s">
        <v>3832</v>
      </c>
    </row>
    <row r="100" spans="1:19" x14ac:dyDescent="0.3">
      <c r="A100" s="2">
        <v>1217</v>
      </c>
      <c r="E100" s="2" t="s">
        <v>426</v>
      </c>
      <c r="F100" s="2" t="s">
        <v>457</v>
      </c>
      <c r="G100" s="2" t="s">
        <v>463</v>
      </c>
      <c r="H100" s="2" t="s">
        <v>1623</v>
      </c>
      <c r="I100" s="2" t="s">
        <v>1793</v>
      </c>
      <c r="J100" s="2" t="s">
        <v>2702</v>
      </c>
      <c r="K100" s="2" t="s">
        <v>2702</v>
      </c>
      <c r="N100" s="2" t="s">
        <v>3487</v>
      </c>
      <c r="O100" s="2" t="s">
        <v>3524</v>
      </c>
      <c r="S100" s="2" t="s">
        <v>3834</v>
      </c>
    </row>
    <row r="101" spans="1:19" x14ac:dyDescent="0.3">
      <c r="A101" s="2">
        <v>1176</v>
      </c>
      <c r="E101" s="2" t="s">
        <v>426</v>
      </c>
      <c r="F101" s="2" t="s">
        <v>451</v>
      </c>
      <c r="G101" s="2" t="s">
        <v>463</v>
      </c>
      <c r="H101" s="2" t="s">
        <v>1583</v>
      </c>
      <c r="I101" s="2" t="s">
        <v>1753</v>
      </c>
      <c r="J101" s="2" t="s">
        <v>2675</v>
      </c>
      <c r="K101" s="2" t="s">
        <v>2675</v>
      </c>
      <c r="N101" s="2" t="s">
        <v>3446</v>
      </c>
      <c r="O101" s="2" t="s">
        <v>3524</v>
      </c>
      <c r="S101" s="2" t="s">
        <v>3834</v>
      </c>
    </row>
    <row r="102" spans="1:19" x14ac:dyDescent="0.3">
      <c r="A102" s="2">
        <v>477</v>
      </c>
      <c r="E102" s="2" t="s">
        <v>424</v>
      </c>
      <c r="G102" s="2" t="s">
        <v>462</v>
      </c>
      <c r="H102" s="2" t="s">
        <v>909</v>
      </c>
      <c r="I102" s="2" t="s">
        <v>909</v>
      </c>
      <c r="J102" s="2" t="s">
        <v>2129</v>
      </c>
      <c r="K102" s="2" t="s">
        <v>2129</v>
      </c>
      <c r="N102" s="2" t="s">
        <v>2831</v>
      </c>
      <c r="O102" s="2" t="s">
        <v>3519</v>
      </c>
      <c r="P102" s="2" t="s">
        <v>3535</v>
      </c>
      <c r="Q102" s="2" t="s">
        <v>3822</v>
      </c>
      <c r="R102" s="2" t="s">
        <v>3827</v>
      </c>
      <c r="S102" s="2" t="s">
        <v>3832</v>
      </c>
    </row>
    <row r="103" spans="1:19" x14ac:dyDescent="0.3">
      <c r="A103" s="2">
        <v>478</v>
      </c>
      <c r="E103" s="2" t="s">
        <v>424</v>
      </c>
      <c r="G103" s="2" t="s">
        <v>462</v>
      </c>
      <c r="H103" s="2" t="s">
        <v>910</v>
      </c>
      <c r="I103" s="2" t="s">
        <v>910</v>
      </c>
      <c r="J103" s="2" t="s">
        <v>2130</v>
      </c>
      <c r="K103" s="2" t="s">
        <v>2130</v>
      </c>
      <c r="N103" s="2" t="s">
        <v>3005</v>
      </c>
      <c r="O103" s="2" t="s">
        <v>3519</v>
      </c>
      <c r="P103" s="2" t="s">
        <v>3535</v>
      </c>
      <c r="Q103" s="2" t="s">
        <v>3823</v>
      </c>
      <c r="R103" s="2" t="s">
        <v>3827</v>
      </c>
      <c r="S103" s="2" t="s">
        <v>3832</v>
      </c>
    </row>
    <row r="104" spans="1:19" x14ac:dyDescent="0.3">
      <c r="A104" s="2">
        <v>479</v>
      </c>
      <c r="E104" s="2" t="s">
        <v>424</v>
      </c>
      <c r="G104" s="2" t="s">
        <v>462</v>
      </c>
      <c r="H104" s="2" t="s">
        <v>911</v>
      </c>
      <c r="I104" s="2" t="s">
        <v>911</v>
      </c>
      <c r="J104" s="2" t="s">
        <v>2131</v>
      </c>
      <c r="K104" s="2" t="s">
        <v>2131</v>
      </c>
      <c r="N104" s="2" t="s">
        <v>2731</v>
      </c>
      <c r="O104" s="2" t="s">
        <v>3519</v>
      </c>
      <c r="P104" s="2" t="s">
        <v>3535</v>
      </c>
      <c r="Q104" s="2" t="s">
        <v>3822</v>
      </c>
      <c r="R104" s="2" t="s">
        <v>3827</v>
      </c>
      <c r="S104" s="2" t="s">
        <v>3832</v>
      </c>
    </row>
    <row r="105" spans="1:19" x14ac:dyDescent="0.3">
      <c r="A105" s="2">
        <v>1134</v>
      </c>
      <c r="E105" s="2" t="s">
        <v>424</v>
      </c>
      <c r="F105" s="2" t="s">
        <v>442</v>
      </c>
      <c r="G105" s="2" t="s">
        <v>463</v>
      </c>
      <c r="H105" s="2" t="s">
        <v>1542</v>
      </c>
      <c r="I105" s="2" t="s">
        <v>1542</v>
      </c>
      <c r="J105" s="2" t="s">
        <v>2644</v>
      </c>
      <c r="K105" s="2" t="s">
        <v>2644</v>
      </c>
      <c r="N105" s="2" t="s">
        <v>3407</v>
      </c>
      <c r="O105" s="2" t="s">
        <v>3523</v>
      </c>
      <c r="R105" s="2" t="s">
        <v>3831</v>
      </c>
      <c r="S105" s="2" t="s">
        <v>3832</v>
      </c>
    </row>
    <row r="106" spans="1:19" x14ac:dyDescent="0.3">
      <c r="A106" s="2">
        <v>394</v>
      </c>
      <c r="C106" s="2" t="s">
        <v>17</v>
      </c>
      <c r="D106" s="2" t="s">
        <v>402</v>
      </c>
      <c r="E106" s="2" t="s">
        <v>424</v>
      </c>
      <c r="G106" s="2" t="s">
        <v>461</v>
      </c>
      <c r="H106" s="2" t="s">
        <v>829</v>
      </c>
      <c r="I106" s="2" t="s">
        <v>829</v>
      </c>
      <c r="J106" s="2" t="s">
        <v>2096</v>
      </c>
      <c r="K106" s="2" t="s">
        <v>2096</v>
      </c>
      <c r="N106" s="2" t="s">
        <v>2731</v>
      </c>
      <c r="O106" s="2" t="s">
        <v>3517</v>
      </c>
      <c r="P106" s="2" t="s">
        <v>3534</v>
      </c>
      <c r="Q106" s="2" t="s">
        <v>3763</v>
      </c>
      <c r="S106" s="2" t="s">
        <v>3832</v>
      </c>
    </row>
    <row r="107" spans="1:19" x14ac:dyDescent="0.3">
      <c r="A107" s="2">
        <v>480</v>
      </c>
      <c r="E107" s="2" t="s">
        <v>424</v>
      </c>
      <c r="G107" s="2" t="s">
        <v>462</v>
      </c>
      <c r="H107" s="2" t="s">
        <v>912</v>
      </c>
      <c r="I107" s="2" t="s">
        <v>912</v>
      </c>
      <c r="J107" s="2" t="s">
        <v>2096</v>
      </c>
      <c r="K107" s="2" t="s">
        <v>2096</v>
      </c>
      <c r="N107" s="2" t="s">
        <v>2731</v>
      </c>
      <c r="O107" s="2" t="s">
        <v>3519</v>
      </c>
      <c r="P107" s="2" t="s">
        <v>3535</v>
      </c>
      <c r="Q107" s="2" t="s">
        <v>3823</v>
      </c>
      <c r="R107" s="2" t="s">
        <v>3827</v>
      </c>
      <c r="S107" s="2" t="s">
        <v>3832</v>
      </c>
    </row>
    <row r="108" spans="1:19" x14ac:dyDescent="0.3">
      <c r="A108" s="2">
        <v>215</v>
      </c>
      <c r="C108" s="2" t="s">
        <v>17</v>
      </c>
      <c r="D108" s="2" t="s">
        <v>228</v>
      </c>
      <c r="E108" s="2" t="s">
        <v>424</v>
      </c>
      <c r="G108" s="2" t="s">
        <v>461</v>
      </c>
      <c r="H108" s="2" t="s">
        <v>655</v>
      </c>
      <c r="I108" s="2" t="s">
        <v>655</v>
      </c>
      <c r="J108" s="2" t="s">
        <v>1946</v>
      </c>
      <c r="K108" s="2" t="s">
        <v>1946</v>
      </c>
      <c r="N108" s="2" t="s">
        <v>2846</v>
      </c>
      <c r="O108" s="2" t="s">
        <v>3517</v>
      </c>
      <c r="P108" s="2" t="s">
        <v>3534</v>
      </c>
      <c r="Q108" s="2" t="s">
        <v>3590</v>
      </c>
      <c r="S108" s="2" t="s">
        <v>3832</v>
      </c>
    </row>
    <row r="109" spans="1:19" x14ac:dyDescent="0.3">
      <c r="A109" s="2">
        <v>481</v>
      </c>
      <c r="E109" s="2" t="s">
        <v>424</v>
      </c>
      <c r="G109" s="2" t="s">
        <v>462</v>
      </c>
      <c r="H109" s="2" t="s">
        <v>913</v>
      </c>
      <c r="I109" s="2" t="s">
        <v>913</v>
      </c>
      <c r="J109" s="2" t="s">
        <v>2132</v>
      </c>
      <c r="K109" s="2" t="s">
        <v>2132</v>
      </c>
      <c r="N109" s="2" t="s">
        <v>2743</v>
      </c>
      <c r="O109" s="2" t="s">
        <v>3519</v>
      </c>
      <c r="P109" s="2" t="s">
        <v>3535</v>
      </c>
      <c r="Q109" s="2" t="s">
        <v>3823</v>
      </c>
      <c r="R109" s="2" t="s">
        <v>3827</v>
      </c>
      <c r="S109" s="2" t="s">
        <v>3832</v>
      </c>
    </row>
    <row r="110" spans="1:19" x14ac:dyDescent="0.3">
      <c r="A110" s="2">
        <v>483</v>
      </c>
      <c r="E110" s="2" t="s">
        <v>424</v>
      </c>
      <c r="G110" s="2" t="s">
        <v>462</v>
      </c>
      <c r="H110" s="2" t="s">
        <v>914</v>
      </c>
      <c r="I110" s="2" t="s">
        <v>914</v>
      </c>
      <c r="J110" s="2" t="s">
        <v>2133</v>
      </c>
      <c r="K110" s="2" t="s">
        <v>2133</v>
      </c>
      <c r="N110" s="2" t="s">
        <v>3006</v>
      </c>
      <c r="O110" s="2" t="s">
        <v>3519</v>
      </c>
      <c r="P110" s="2" t="s">
        <v>3535</v>
      </c>
      <c r="Q110" s="2" t="s">
        <v>3823</v>
      </c>
      <c r="R110" s="2" t="s">
        <v>3827</v>
      </c>
      <c r="S110" s="2" t="s">
        <v>3832</v>
      </c>
    </row>
    <row r="111" spans="1:19" x14ac:dyDescent="0.3">
      <c r="A111" s="2">
        <v>485</v>
      </c>
      <c r="E111" s="2" t="s">
        <v>424</v>
      </c>
      <c r="G111" s="2" t="s">
        <v>462</v>
      </c>
      <c r="H111" s="2" t="s">
        <v>916</v>
      </c>
      <c r="I111" s="2" t="s">
        <v>916</v>
      </c>
      <c r="J111" s="2" t="s">
        <v>2134</v>
      </c>
      <c r="K111" s="2" t="s">
        <v>2134</v>
      </c>
      <c r="N111" s="2" t="s">
        <v>3007</v>
      </c>
      <c r="O111" s="2" t="s">
        <v>3519</v>
      </c>
      <c r="P111" s="2" t="s">
        <v>3535</v>
      </c>
      <c r="Q111" s="2" t="s">
        <v>3823</v>
      </c>
      <c r="R111" s="2" t="s">
        <v>3827</v>
      </c>
      <c r="S111" s="2" t="s">
        <v>3832</v>
      </c>
    </row>
    <row r="112" spans="1:19" x14ac:dyDescent="0.3">
      <c r="A112" s="2">
        <v>486</v>
      </c>
      <c r="E112" s="2" t="s">
        <v>424</v>
      </c>
      <c r="G112" s="2" t="s">
        <v>462</v>
      </c>
      <c r="H112" s="2" t="s">
        <v>917</v>
      </c>
      <c r="I112" s="2" t="s">
        <v>917</v>
      </c>
      <c r="J112" s="2" t="s">
        <v>2135</v>
      </c>
      <c r="K112" s="2" t="s">
        <v>2135</v>
      </c>
      <c r="N112" s="2" t="s">
        <v>3008</v>
      </c>
      <c r="O112" s="2" t="s">
        <v>3519</v>
      </c>
      <c r="P112" s="2" t="s">
        <v>3535</v>
      </c>
      <c r="Q112" s="2" t="s">
        <v>3823</v>
      </c>
      <c r="R112" s="2" t="s">
        <v>3827</v>
      </c>
      <c r="S112" s="2" t="s">
        <v>3832</v>
      </c>
    </row>
    <row r="113" spans="1:19" x14ac:dyDescent="0.3">
      <c r="A113" s="2">
        <v>487</v>
      </c>
      <c r="E113" s="2" t="s">
        <v>424</v>
      </c>
      <c r="G113" s="2" t="s">
        <v>462</v>
      </c>
      <c r="H113" s="2" t="s">
        <v>918</v>
      </c>
      <c r="I113" s="2" t="s">
        <v>918</v>
      </c>
      <c r="J113" s="2" t="s">
        <v>2136</v>
      </c>
      <c r="K113" s="2" t="s">
        <v>2136</v>
      </c>
      <c r="N113" s="2" t="s">
        <v>3009</v>
      </c>
      <c r="O113" s="2" t="s">
        <v>3519</v>
      </c>
      <c r="P113" s="2" t="s">
        <v>3535</v>
      </c>
      <c r="Q113" s="2" t="s">
        <v>3823</v>
      </c>
      <c r="R113" s="2" t="s">
        <v>3827</v>
      </c>
      <c r="S113" s="2" t="s">
        <v>3832</v>
      </c>
    </row>
    <row r="114" spans="1:19" x14ac:dyDescent="0.3">
      <c r="A114" s="2">
        <v>1136</v>
      </c>
      <c r="E114" s="2" t="s">
        <v>424</v>
      </c>
      <c r="F114" s="2" t="s">
        <v>442</v>
      </c>
      <c r="G114" s="2" t="s">
        <v>463</v>
      </c>
      <c r="H114" s="2" t="s">
        <v>1544</v>
      </c>
      <c r="I114" s="2" t="s">
        <v>1544</v>
      </c>
      <c r="J114" s="2" t="s">
        <v>2646</v>
      </c>
      <c r="K114" s="2" t="s">
        <v>2646</v>
      </c>
      <c r="N114" s="2" t="s">
        <v>3375</v>
      </c>
      <c r="O114" s="2" t="s">
        <v>3523</v>
      </c>
      <c r="R114" s="2" t="s">
        <v>3831</v>
      </c>
      <c r="S114" s="2" t="s">
        <v>3832</v>
      </c>
    </row>
    <row r="115" spans="1:19" x14ac:dyDescent="0.3">
      <c r="A115" s="2">
        <v>309</v>
      </c>
      <c r="C115" s="2" t="s">
        <v>17</v>
      </c>
      <c r="D115" s="2" t="s">
        <v>318</v>
      </c>
      <c r="E115" s="2" t="s">
        <v>424</v>
      </c>
      <c r="G115" s="2" t="s">
        <v>461</v>
      </c>
      <c r="H115" s="2" t="s">
        <v>745</v>
      </c>
      <c r="I115" s="2" t="s">
        <v>745</v>
      </c>
      <c r="J115" s="2" t="s">
        <v>2030</v>
      </c>
      <c r="K115" s="2" t="s">
        <v>2030</v>
      </c>
      <c r="N115" s="2" t="s">
        <v>2878</v>
      </c>
      <c r="O115" s="2" t="s">
        <v>3517</v>
      </c>
      <c r="P115" s="2" t="s">
        <v>3534</v>
      </c>
      <c r="Q115" s="2" t="s">
        <v>3679</v>
      </c>
      <c r="S115" s="2" t="s">
        <v>3832</v>
      </c>
    </row>
    <row r="116" spans="1:19" x14ac:dyDescent="0.3">
      <c r="A116" s="2">
        <v>488</v>
      </c>
      <c r="E116" s="2" t="s">
        <v>424</v>
      </c>
      <c r="G116" s="2" t="s">
        <v>462</v>
      </c>
      <c r="H116" s="2" t="s">
        <v>919</v>
      </c>
      <c r="I116" s="2" t="s">
        <v>919</v>
      </c>
      <c r="J116" s="2" t="s">
        <v>2137</v>
      </c>
      <c r="K116" s="2" t="s">
        <v>2137</v>
      </c>
      <c r="N116" s="2" t="s">
        <v>3010</v>
      </c>
      <c r="O116" s="2" t="s">
        <v>3519</v>
      </c>
      <c r="P116" s="2" t="s">
        <v>3535</v>
      </c>
      <c r="Q116" s="2" t="s">
        <v>3822</v>
      </c>
      <c r="R116" s="2" t="s">
        <v>3827</v>
      </c>
      <c r="S116" s="2" t="s">
        <v>3832</v>
      </c>
    </row>
    <row r="117" spans="1:19" x14ac:dyDescent="0.3">
      <c r="A117" s="2">
        <v>208</v>
      </c>
      <c r="C117" s="2" t="s">
        <v>17</v>
      </c>
      <c r="D117" s="2" t="s">
        <v>221</v>
      </c>
      <c r="E117" s="2" t="s">
        <v>424</v>
      </c>
      <c r="G117" s="2" t="s">
        <v>461</v>
      </c>
      <c r="H117" s="2" t="s">
        <v>648</v>
      </c>
      <c r="I117" s="2" t="s">
        <v>648</v>
      </c>
      <c r="J117" s="2" t="s">
        <v>1940</v>
      </c>
      <c r="K117" s="2" t="s">
        <v>1940</v>
      </c>
      <c r="N117" s="2" t="s">
        <v>2731</v>
      </c>
      <c r="O117" s="2" t="s">
        <v>3517</v>
      </c>
      <c r="P117" s="2" t="s">
        <v>3534</v>
      </c>
      <c r="Q117" s="2" t="s">
        <v>3583</v>
      </c>
      <c r="S117" s="2" t="s">
        <v>3832</v>
      </c>
    </row>
    <row r="118" spans="1:19" x14ac:dyDescent="0.3">
      <c r="A118" s="2">
        <v>489</v>
      </c>
      <c r="E118" s="2" t="s">
        <v>424</v>
      </c>
      <c r="G118" s="2" t="s">
        <v>462</v>
      </c>
      <c r="H118" s="2" t="s">
        <v>920</v>
      </c>
      <c r="I118" s="2" t="s">
        <v>920</v>
      </c>
      <c r="J118" s="2" t="s">
        <v>2138</v>
      </c>
      <c r="K118" s="2" t="s">
        <v>2138</v>
      </c>
      <c r="N118" s="2" t="s">
        <v>3011</v>
      </c>
      <c r="O118" s="2" t="s">
        <v>3519</v>
      </c>
      <c r="P118" s="2" t="s">
        <v>3535</v>
      </c>
      <c r="Q118" s="2" t="s">
        <v>3823</v>
      </c>
      <c r="R118" s="2" t="s">
        <v>3827</v>
      </c>
      <c r="S118" s="2" t="s">
        <v>3832</v>
      </c>
    </row>
    <row r="119" spans="1:19" x14ac:dyDescent="0.3">
      <c r="A119" s="2">
        <v>1133</v>
      </c>
      <c r="E119" s="2" t="s">
        <v>424</v>
      </c>
      <c r="F119" s="2" t="s">
        <v>442</v>
      </c>
      <c r="G119" s="2" t="s">
        <v>463</v>
      </c>
      <c r="H119" s="2" t="s">
        <v>1541</v>
      </c>
      <c r="I119" s="2" t="s">
        <v>1541</v>
      </c>
      <c r="J119" s="2" t="s">
        <v>2643</v>
      </c>
      <c r="K119" s="2" t="s">
        <v>2643</v>
      </c>
      <c r="N119" s="2" t="s">
        <v>3406</v>
      </c>
      <c r="O119" s="2" t="s">
        <v>3523</v>
      </c>
      <c r="R119" s="2" t="s">
        <v>3831</v>
      </c>
      <c r="S119" s="2" t="s">
        <v>3832</v>
      </c>
    </row>
    <row r="120" spans="1:19" x14ac:dyDescent="0.3">
      <c r="A120" s="2">
        <v>1185</v>
      </c>
      <c r="E120" s="2" t="s">
        <v>426</v>
      </c>
      <c r="F120" s="2" t="s">
        <v>453</v>
      </c>
      <c r="G120" s="2" t="s">
        <v>463</v>
      </c>
      <c r="H120" s="2" t="s">
        <v>1592</v>
      </c>
      <c r="I120" s="2" t="s">
        <v>1762</v>
      </c>
      <c r="J120" s="2" t="s">
        <v>2681</v>
      </c>
      <c r="K120" s="2" t="s">
        <v>2681</v>
      </c>
      <c r="N120" s="2" t="s">
        <v>3455</v>
      </c>
      <c r="O120" s="2" t="s">
        <v>3524</v>
      </c>
      <c r="S120" s="2" t="s">
        <v>3834</v>
      </c>
    </row>
    <row r="121" spans="1:19" x14ac:dyDescent="0.3">
      <c r="A121" s="2">
        <v>490</v>
      </c>
      <c r="E121" s="2" t="s">
        <v>424</v>
      </c>
      <c r="G121" s="2" t="s">
        <v>462</v>
      </c>
      <c r="H121" s="2" t="s">
        <v>921</v>
      </c>
      <c r="I121" s="2" t="s">
        <v>921</v>
      </c>
      <c r="J121" s="2" t="s">
        <v>2139</v>
      </c>
      <c r="K121" s="2" t="s">
        <v>2139</v>
      </c>
      <c r="N121" s="2" t="s">
        <v>2843</v>
      </c>
      <c r="O121" s="2" t="s">
        <v>3519</v>
      </c>
      <c r="P121" s="2" t="s">
        <v>3535</v>
      </c>
      <c r="Q121" s="2" t="s">
        <v>3823</v>
      </c>
      <c r="R121" s="2" t="s">
        <v>3827</v>
      </c>
      <c r="S121" s="2" t="s">
        <v>3832</v>
      </c>
    </row>
    <row r="122" spans="1:19" x14ac:dyDescent="0.3">
      <c r="A122" s="2">
        <v>414</v>
      </c>
      <c r="C122" s="2" t="s">
        <v>17</v>
      </c>
      <c r="D122" s="2" t="s">
        <v>421</v>
      </c>
      <c r="E122" s="2" t="s">
        <v>424</v>
      </c>
      <c r="G122" s="2" t="s">
        <v>461</v>
      </c>
      <c r="H122" s="2" t="s">
        <v>848</v>
      </c>
      <c r="I122" s="2" t="s">
        <v>848</v>
      </c>
      <c r="J122" s="2" t="s">
        <v>2108</v>
      </c>
      <c r="K122" s="2" t="s">
        <v>2108</v>
      </c>
      <c r="N122" s="2" t="s">
        <v>2843</v>
      </c>
      <c r="O122" s="2" t="s">
        <v>3517</v>
      </c>
      <c r="P122" s="2" t="s">
        <v>3534</v>
      </c>
      <c r="Q122" s="2" t="s">
        <v>3782</v>
      </c>
      <c r="S122" s="2" t="s">
        <v>3832</v>
      </c>
    </row>
    <row r="123" spans="1:19" x14ac:dyDescent="0.3">
      <c r="A123" s="2">
        <v>356</v>
      </c>
      <c r="C123" s="2" t="s">
        <v>17</v>
      </c>
      <c r="D123" s="2" t="s">
        <v>364</v>
      </c>
      <c r="E123" s="2" t="s">
        <v>424</v>
      </c>
      <c r="G123" s="2" t="s">
        <v>461</v>
      </c>
      <c r="H123" s="2" t="s">
        <v>791</v>
      </c>
      <c r="I123" s="2" t="s">
        <v>791</v>
      </c>
      <c r="J123" s="2" t="s">
        <v>2071</v>
      </c>
      <c r="K123" s="2" t="s">
        <v>2071</v>
      </c>
      <c r="N123" s="2" t="s">
        <v>2843</v>
      </c>
      <c r="O123" s="2" t="s">
        <v>3517</v>
      </c>
      <c r="P123" s="2" t="s">
        <v>3534</v>
      </c>
      <c r="Q123" s="2" t="s">
        <v>3725</v>
      </c>
      <c r="S123" s="2" t="s">
        <v>3832</v>
      </c>
    </row>
    <row r="124" spans="1:19" x14ac:dyDescent="0.3">
      <c r="A124" s="2">
        <v>491</v>
      </c>
      <c r="E124" s="2" t="s">
        <v>424</v>
      </c>
      <c r="G124" s="2" t="s">
        <v>462</v>
      </c>
      <c r="H124" s="2" t="s">
        <v>922</v>
      </c>
      <c r="I124" s="2" t="s">
        <v>922</v>
      </c>
      <c r="J124" s="2" t="s">
        <v>2140</v>
      </c>
      <c r="K124" s="2" t="s">
        <v>2140</v>
      </c>
      <c r="N124" s="2" t="s">
        <v>2878</v>
      </c>
      <c r="O124" s="2" t="s">
        <v>3519</v>
      </c>
      <c r="P124" s="2" t="s">
        <v>3535</v>
      </c>
      <c r="Q124" s="2" t="s">
        <v>3823</v>
      </c>
      <c r="R124" s="2" t="s">
        <v>3827</v>
      </c>
      <c r="S124" s="2" t="s">
        <v>3832</v>
      </c>
    </row>
    <row r="125" spans="1:19" x14ac:dyDescent="0.3">
      <c r="A125" s="2">
        <v>382</v>
      </c>
      <c r="C125" s="2" t="s">
        <v>17</v>
      </c>
      <c r="D125" s="2" t="s">
        <v>390</v>
      </c>
      <c r="E125" s="2" t="s">
        <v>424</v>
      </c>
      <c r="G125" s="2" t="s">
        <v>461</v>
      </c>
      <c r="H125" s="2" t="s">
        <v>817</v>
      </c>
      <c r="I125" s="2" t="s">
        <v>817</v>
      </c>
      <c r="J125" s="2" t="s">
        <v>2087</v>
      </c>
      <c r="K125" s="2" t="s">
        <v>2087</v>
      </c>
      <c r="N125" s="2" t="s">
        <v>2731</v>
      </c>
      <c r="O125" s="2" t="s">
        <v>3517</v>
      </c>
      <c r="P125" s="2" t="s">
        <v>3534</v>
      </c>
      <c r="Q125" s="2" t="s">
        <v>3751</v>
      </c>
      <c r="S125" s="2" t="s">
        <v>3832</v>
      </c>
    </row>
    <row r="126" spans="1:19" x14ac:dyDescent="0.3">
      <c r="A126" s="2">
        <v>122</v>
      </c>
      <c r="C126" s="2" t="s">
        <v>17</v>
      </c>
      <c r="D126" s="2" t="s">
        <v>139</v>
      </c>
      <c r="E126" s="2" t="s">
        <v>424</v>
      </c>
      <c r="G126" s="2" t="s">
        <v>460</v>
      </c>
      <c r="H126" s="2" t="s">
        <v>566</v>
      </c>
      <c r="I126" s="2" t="s">
        <v>566</v>
      </c>
      <c r="J126" s="2" t="s">
        <v>1863</v>
      </c>
      <c r="K126" s="2" t="s">
        <v>1863</v>
      </c>
      <c r="N126" s="2" t="s">
        <v>2774</v>
      </c>
      <c r="O126" s="2" t="s">
        <v>3516</v>
      </c>
      <c r="R126" s="2" t="s">
        <v>3825</v>
      </c>
      <c r="S126" s="2" t="s">
        <v>3832</v>
      </c>
    </row>
    <row r="127" spans="1:19" x14ac:dyDescent="0.3">
      <c r="A127" s="2">
        <v>1055</v>
      </c>
      <c r="E127" s="2" t="s">
        <v>424</v>
      </c>
      <c r="F127" s="2" t="s">
        <v>439</v>
      </c>
      <c r="G127" s="2" t="s">
        <v>463</v>
      </c>
      <c r="H127" s="2" t="s">
        <v>1465</v>
      </c>
      <c r="I127" s="2" t="s">
        <v>1465</v>
      </c>
      <c r="J127" s="2" t="s">
        <v>2572</v>
      </c>
      <c r="K127" s="2" t="s">
        <v>2572</v>
      </c>
      <c r="N127" s="2" t="s">
        <v>3339</v>
      </c>
      <c r="O127" s="2" t="s">
        <v>3523</v>
      </c>
      <c r="R127" s="2" t="s">
        <v>3831</v>
      </c>
      <c r="S127" s="2" t="s">
        <v>3832</v>
      </c>
    </row>
    <row r="128" spans="1:19" x14ac:dyDescent="0.3">
      <c r="A128" s="2">
        <v>1130</v>
      </c>
      <c r="E128" s="2" t="s">
        <v>424</v>
      </c>
      <c r="F128" s="2" t="s">
        <v>442</v>
      </c>
      <c r="G128" s="2" t="s">
        <v>463</v>
      </c>
      <c r="H128" s="2" t="s">
        <v>1538</v>
      </c>
      <c r="I128" s="2" t="s">
        <v>1538</v>
      </c>
      <c r="J128" s="2" t="s">
        <v>2640</v>
      </c>
      <c r="K128" s="2" t="s">
        <v>2640</v>
      </c>
      <c r="N128" s="2" t="s">
        <v>3403</v>
      </c>
      <c r="O128" s="2" t="s">
        <v>3523</v>
      </c>
      <c r="R128" s="2" t="s">
        <v>3831</v>
      </c>
      <c r="S128" s="2" t="s">
        <v>3832</v>
      </c>
    </row>
    <row r="129" spans="1:19" x14ac:dyDescent="0.3">
      <c r="A129" s="2">
        <v>493</v>
      </c>
      <c r="E129" s="2" t="s">
        <v>424</v>
      </c>
      <c r="G129" s="2" t="s">
        <v>462</v>
      </c>
      <c r="H129" s="2" t="s">
        <v>924</v>
      </c>
      <c r="I129" s="2" t="s">
        <v>924</v>
      </c>
      <c r="J129" s="2" t="s">
        <v>2141</v>
      </c>
      <c r="K129" s="2" t="s">
        <v>2141</v>
      </c>
      <c r="N129" s="2" t="s">
        <v>3012</v>
      </c>
      <c r="O129" s="2" t="s">
        <v>3519</v>
      </c>
      <c r="P129" s="2" t="s">
        <v>3535</v>
      </c>
      <c r="Q129" s="2" t="s">
        <v>3823</v>
      </c>
      <c r="R129" s="2" t="s">
        <v>3827</v>
      </c>
      <c r="S129" s="2" t="s">
        <v>3832</v>
      </c>
    </row>
    <row r="130" spans="1:19" x14ac:dyDescent="0.3">
      <c r="A130" s="2">
        <v>1058</v>
      </c>
      <c r="E130" s="2" t="s">
        <v>424</v>
      </c>
      <c r="F130" s="2" t="s">
        <v>439</v>
      </c>
      <c r="G130" s="2" t="s">
        <v>463</v>
      </c>
      <c r="H130" s="2" t="s">
        <v>1468</v>
      </c>
      <c r="I130" s="2" t="s">
        <v>1468</v>
      </c>
      <c r="J130" s="2" t="s">
        <v>2574</v>
      </c>
      <c r="K130" s="2" t="s">
        <v>2574</v>
      </c>
      <c r="N130" s="2" t="s">
        <v>3342</v>
      </c>
      <c r="O130" s="2" t="s">
        <v>3523</v>
      </c>
      <c r="R130" s="2" t="s">
        <v>3831</v>
      </c>
      <c r="S130" s="2" t="s">
        <v>3832</v>
      </c>
    </row>
    <row r="131" spans="1:19" x14ac:dyDescent="0.3">
      <c r="A131" s="2">
        <v>1095</v>
      </c>
      <c r="E131" s="2" t="s">
        <v>424</v>
      </c>
      <c r="F131" s="2" t="s">
        <v>439</v>
      </c>
      <c r="G131" s="2" t="s">
        <v>463</v>
      </c>
      <c r="H131" s="2" t="s">
        <v>1503</v>
      </c>
      <c r="I131" s="2" t="s">
        <v>1503</v>
      </c>
      <c r="J131" s="2" t="s">
        <v>2608</v>
      </c>
      <c r="K131" s="2" t="s">
        <v>2608</v>
      </c>
      <c r="N131" s="2" t="s">
        <v>3369</v>
      </c>
      <c r="O131" s="2" t="s">
        <v>3523</v>
      </c>
      <c r="R131" s="2" t="s">
        <v>3831</v>
      </c>
      <c r="S131" s="2" t="s">
        <v>3832</v>
      </c>
    </row>
    <row r="132" spans="1:19" x14ac:dyDescent="0.3">
      <c r="A132" s="2">
        <v>494</v>
      </c>
      <c r="E132" s="2" t="s">
        <v>424</v>
      </c>
      <c r="G132" s="2" t="s">
        <v>462</v>
      </c>
      <c r="H132" s="2" t="s">
        <v>925</v>
      </c>
      <c r="I132" s="2" t="s">
        <v>925</v>
      </c>
      <c r="J132" s="2" t="s">
        <v>2142</v>
      </c>
      <c r="K132" s="2" t="s">
        <v>2142</v>
      </c>
      <c r="N132" s="2" t="s">
        <v>2831</v>
      </c>
      <c r="O132" s="2" t="s">
        <v>3519</v>
      </c>
      <c r="P132" s="2" t="s">
        <v>3535</v>
      </c>
      <c r="Q132" s="2" t="s">
        <v>3823</v>
      </c>
      <c r="R132" s="2" t="s">
        <v>3827</v>
      </c>
      <c r="S132" s="2" t="s">
        <v>3832</v>
      </c>
    </row>
    <row r="133" spans="1:19" x14ac:dyDescent="0.3">
      <c r="A133" s="2">
        <v>495</v>
      </c>
      <c r="E133" s="2" t="s">
        <v>424</v>
      </c>
      <c r="G133" s="2" t="s">
        <v>462</v>
      </c>
      <c r="H133" s="2" t="s">
        <v>926</v>
      </c>
      <c r="I133" s="2" t="s">
        <v>926</v>
      </c>
      <c r="J133" s="2" t="s">
        <v>2143</v>
      </c>
      <c r="K133" s="2" t="s">
        <v>2143</v>
      </c>
      <c r="N133" s="2" t="s">
        <v>2831</v>
      </c>
      <c r="O133" s="2" t="s">
        <v>3519</v>
      </c>
      <c r="P133" s="2" t="s">
        <v>3535</v>
      </c>
      <c r="Q133" s="2" t="s">
        <v>3823</v>
      </c>
      <c r="R133" s="2" t="s">
        <v>3827</v>
      </c>
      <c r="S133" s="2" t="s">
        <v>3832</v>
      </c>
    </row>
    <row r="134" spans="1:19" x14ac:dyDescent="0.3">
      <c r="A134" s="2">
        <v>346</v>
      </c>
      <c r="C134" s="2" t="s">
        <v>17</v>
      </c>
      <c r="D134" s="2" t="s">
        <v>354</v>
      </c>
      <c r="E134" s="2" t="s">
        <v>424</v>
      </c>
      <c r="G134" s="2" t="s">
        <v>461</v>
      </c>
      <c r="H134" s="2" t="s">
        <v>781</v>
      </c>
      <c r="I134" s="2" t="s">
        <v>781</v>
      </c>
      <c r="J134" s="2" t="s">
        <v>2063</v>
      </c>
      <c r="K134" s="2" t="s">
        <v>2063</v>
      </c>
      <c r="N134" s="2" t="s">
        <v>2919</v>
      </c>
      <c r="O134" s="2" t="s">
        <v>3517</v>
      </c>
      <c r="P134" s="2" t="s">
        <v>3534</v>
      </c>
      <c r="Q134" s="2" t="s">
        <v>3715</v>
      </c>
      <c r="S134" s="2" t="s">
        <v>3832</v>
      </c>
    </row>
    <row r="135" spans="1:19" x14ac:dyDescent="0.3">
      <c r="A135" s="2">
        <v>366</v>
      </c>
      <c r="C135" s="2" t="s">
        <v>17</v>
      </c>
      <c r="D135" s="2" t="s">
        <v>374</v>
      </c>
      <c r="E135" s="2" t="s">
        <v>424</v>
      </c>
      <c r="G135" s="2" t="s">
        <v>461</v>
      </c>
      <c r="H135" s="2" t="s">
        <v>801</v>
      </c>
      <c r="I135" s="2" t="s">
        <v>801</v>
      </c>
      <c r="J135" s="2" t="s">
        <v>2077</v>
      </c>
      <c r="K135" s="2" t="s">
        <v>2077</v>
      </c>
      <c r="N135" s="2" t="s">
        <v>2933</v>
      </c>
      <c r="O135" s="2" t="s">
        <v>3517</v>
      </c>
      <c r="P135" s="2" t="s">
        <v>3534</v>
      </c>
      <c r="Q135" s="2" t="s">
        <v>3735</v>
      </c>
      <c r="S135" s="2" t="s">
        <v>3832</v>
      </c>
    </row>
    <row r="136" spans="1:19" x14ac:dyDescent="0.3">
      <c r="A136" s="2">
        <v>496</v>
      </c>
      <c r="E136" s="2" t="s">
        <v>424</v>
      </c>
      <c r="G136" s="2" t="s">
        <v>462</v>
      </c>
      <c r="H136" s="2" t="s">
        <v>927</v>
      </c>
      <c r="I136" s="2" t="s">
        <v>927</v>
      </c>
      <c r="J136" s="2" t="s">
        <v>2144</v>
      </c>
      <c r="K136" s="2" t="s">
        <v>2144</v>
      </c>
      <c r="N136" s="2" t="s">
        <v>2895</v>
      </c>
      <c r="O136" s="2" t="s">
        <v>3519</v>
      </c>
      <c r="P136" s="2" t="s">
        <v>3535</v>
      </c>
      <c r="Q136" s="2" t="s">
        <v>3822</v>
      </c>
      <c r="R136" s="2" t="s">
        <v>3827</v>
      </c>
      <c r="S136" s="2" t="s">
        <v>3832</v>
      </c>
    </row>
    <row r="137" spans="1:19" x14ac:dyDescent="0.3">
      <c r="A137" s="2">
        <v>254</v>
      </c>
      <c r="C137" s="2" t="s">
        <v>17</v>
      </c>
      <c r="D137" s="2" t="s">
        <v>265</v>
      </c>
      <c r="E137" s="2" t="s">
        <v>424</v>
      </c>
      <c r="G137" s="2" t="s">
        <v>461</v>
      </c>
      <c r="H137" s="2" t="s">
        <v>692</v>
      </c>
      <c r="I137" s="2" t="s">
        <v>692</v>
      </c>
      <c r="J137" s="2" t="s">
        <v>1981</v>
      </c>
      <c r="K137" s="2" t="s">
        <v>1981</v>
      </c>
      <c r="N137" s="2" t="s">
        <v>2870</v>
      </c>
      <c r="O137" s="2" t="s">
        <v>3517</v>
      </c>
      <c r="P137" s="2" t="s">
        <v>3534</v>
      </c>
      <c r="Q137" s="2" t="s">
        <v>3627</v>
      </c>
      <c r="S137" s="2" t="s">
        <v>3832</v>
      </c>
    </row>
    <row r="138" spans="1:19" x14ac:dyDescent="0.3">
      <c r="A138" s="2">
        <v>244</v>
      </c>
      <c r="C138" s="2" t="s">
        <v>17</v>
      </c>
      <c r="D138" s="2" t="s">
        <v>256</v>
      </c>
      <c r="E138" s="2" t="s">
        <v>424</v>
      </c>
      <c r="G138" s="2" t="s">
        <v>461</v>
      </c>
      <c r="H138" s="2" t="s">
        <v>683</v>
      </c>
      <c r="I138" s="2" t="s">
        <v>683</v>
      </c>
      <c r="J138" s="2" t="s">
        <v>1972</v>
      </c>
      <c r="K138" s="2" t="s">
        <v>1972</v>
      </c>
      <c r="N138" s="2" t="s">
        <v>2864</v>
      </c>
      <c r="O138" s="2" t="s">
        <v>3517</v>
      </c>
      <c r="P138" s="2" t="s">
        <v>3534</v>
      </c>
      <c r="Q138" s="2" t="s">
        <v>3618</v>
      </c>
      <c r="S138" s="2" t="s">
        <v>3832</v>
      </c>
    </row>
    <row r="139" spans="1:19" x14ac:dyDescent="0.3">
      <c r="A139" s="2">
        <v>497</v>
      </c>
      <c r="E139" s="2" t="s">
        <v>424</v>
      </c>
      <c r="G139" s="2" t="s">
        <v>462</v>
      </c>
      <c r="H139" s="2" t="s">
        <v>928</v>
      </c>
      <c r="I139" s="2" t="s">
        <v>928</v>
      </c>
      <c r="J139" s="2" t="s">
        <v>2145</v>
      </c>
      <c r="K139" s="2" t="s">
        <v>2145</v>
      </c>
      <c r="N139" s="2" t="s">
        <v>3013</v>
      </c>
      <c r="O139" s="2" t="s">
        <v>3519</v>
      </c>
      <c r="P139" s="2" t="s">
        <v>3535</v>
      </c>
      <c r="Q139" s="2" t="s">
        <v>3822</v>
      </c>
      <c r="R139" s="2" t="s">
        <v>3827</v>
      </c>
      <c r="S139" s="2" t="s">
        <v>3832</v>
      </c>
    </row>
    <row r="140" spans="1:19" x14ac:dyDescent="0.3">
      <c r="A140" s="2">
        <v>340</v>
      </c>
      <c r="C140" s="2" t="s">
        <v>17</v>
      </c>
      <c r="D140" s="2" t="s">
        <v>348</v>
      </c>
      <c r="E140" s="2" t="s">
        <v>424</v>
      </c>
      <c r="G140" s="2" t="s">
        <v>461</v>
      </c>
      <c r="H140" s="2" t="s">
        <v>775</v>
      </c>
      <c r="I140" s="2" t="s">
        <v>775</v>
      </c>
      <c r="J140" s="2" t="s">
        <v>2059</v>
      </c>
      <c r="K140" s="2" t="s">
        <v>2059</v>
      </c>
      <c r="N140" s="2" t="s">
        <v>2915</v>
      </c>
      <c r="O140" s="2" t="s">
        <v>3517</v>
      </c>
      <c r="P140" s="2" t="s">
        <v>3534</v>
      </c>
      <c r="Q140" s="2" t="s">
        <v>3709</v>
      </c>
      <c r="S140" s="2" t="s">
        <v>3832</v>
      </c>
    </row>
    <row r="141" spans="1:19" x14ac:dyDescent="0.3">
      <c r="A141" s="2">
        <v>498</v>
      </c>
      <c r="E141" s="2" t="s">
        <v>424</v>
      </c>
      <c r="G141" s="2" t="s">
        <v>462</v>
      </c>
      <c r="H141" s="2" t="s">
        <v>929</v>
      </c>
      <c r="I141" s="2" t="s">
        <v>929</v>
      </c>
      <c r="J141" s="2" t="s">
        <v>2146</v>
      </c>
      <c r="K141" s="2" t="s">
        <v>2146</v>
      </c>
      <c r="N141" s="2" t="s">
        <v>3014</v>
      </c>
      <c r="O141" s="2" t="s">
        <v>3519</v>
      </c>
      <c r="P141" s="2" t="s">
        <v>3535</v>
      </c>
      <c r="Q141" s="2" t="s">
        <v>3822</v>
      </c>
      <c r="R141" s="2" t="s">
        <v>3827</v>
      </c>
      <c r="S141" s="2" t="s">
        <v>3832</v>
      </c>
    </row>
    <row r="142" spans="1:19" x14ac:dyDescent="0.3">
      <c r="A142" s="2">
        <v>499</v>
      </c>
      <c r="E142" s="2" t="s">
        <v>424</v>
      </c>
      <c r="G142" s="2" t="s">
        <v>462</v>
      </c>
      <c r="H142" s="2" t="s">
        <v>930</v>
      </c>
      <c r="I142" s="2" t="s">
        <v>930</v>
      </c>
      <c r="J142" s="2" t="s">
        <v>2147</v>
      </c>
      <c r="K142" s="2" t="s">
        <v>2147</v>
      </c>
      <c r="N142" s="2" t="s">
        <v>3015</v>
      </c>
      <c r="O142" s="2" t="s">
        <v>3519</v>
      </c>
      <c r="P142" s="2" t="s">
        <v>3535</v>
      </c>
      <c r="Q142" s="2" t="s">
        <v>3823</v>
      </c>
      <c r="R142" s="2" t="s">
        <v>3827</v>
      </c>
      <c r="S142" s="2" t="s">
        <v>3832</v>
      </c>
    </row>
    <row r="143" spans="1:19" x14ac:dyDescent="0.3">
      <c r="A143" s="2">
        <v>500</v>
      </c>
      <c r="E143" s="2" t="s">
        <v>424</v>
      </c>
      <c r="G143" s="2" t="s">
        <v>462</v>
      </c>
      <c r="H143" s="2" t="s">
        <v>931</v>
      </c>
      <c r="I143" s="2" t="s">
        <v>931</v>
      </c>
      <c r="J143" s="2" t="s">
        <v>2148</v>
      </c>
      <c r="K143" s="2" t="s">
        <v>2148</v>
      </c>
      <c r="N143" s="2" t="s">
        <v>2820</v>
      </c>
      <c r="O143" s="2" t="s">
        <v>3519</v>
      </c>
      <c r="P143" s="2" t="s">
        <v>3535</v>
      </c>
      <c r="Q143" s="2" t="s">
        <v>3823</v>
      </c>
      <c r="R143" s="2" t="s">
        <v>3827</v>
      </c>
      <c r="S143" s="2" t="s">
        <v>3832</v>
      </c>
    </row>
    <row r="144" spans="1:19" x14ac:dyDescent="0.3">
      <c r="A144" s="2">
        <v>501</v>
      </c>
      <c r="E144" s="2" t="s">
        <v>424</v>
      </c>
      <c r="G144" s="2" t="s">
        <v>462</v>
      </c>
      <c r="H144" s="2" t="s">
        <v>932</v>
      </c>
      <c r="I144" s="2" t="s">
        <v>932</v>
      </c>
      <c r="J144" s="2" t="s">
        <v>2149</v>
      </c>
      <c r="K144" s="2" t="s">
        <v>2149</v>
      </c>
      <c r="N144" s="2" t="s">
        <v>3016</v>
      </c>
      <c r="O144" s="2" t="s">
        <v>3519</v>
      </c>
      <c r="P144" s="2" t="s">
        <v>3535</v>
      </c>
      <c r="Q144" s="2" t="s">
        <v>3823</v>
      </c>
      <c r="R144" s="2" t="s">
        <v>3827</v>
      </c>
      <c r="S144" s="2" t="s">
        <v>3832</v>
      </c>
    </row>
    <row r="145" spans="1:19" x14ac:dyDescent="0.3">
      <c r="A145" s="2">
        <v>1212</v>
      </c>
      <c r="E145" s="2" t="s">
        <v>426</v>
      </c>
      <c r="F145" s="2" t="s">
        <v>456</v>
      </c>
      <c r="G145" s="2" t="s">
        <v>463</v>
      </c>
      <c r="H145" s="2" t="s">
        <v>1618</v>
      </c>
      <c r="I145" s="2" t="s">
        <v>1788</v>
      </c>
      <c r="J145" s="2" t="s">
        <v>2149</v>
      </c>
      <c r="K145" s="2" t="s">
        <v>2149</v>
      </c>
      <c r="N145" s="2" t="s">
        <v>3482</v>
      </c>
      <c r="O145" s="2" t="s">
        <v>3524</v>
      </c>
      <c r="S145" s="2" t="s">
        <v>3834</v>
      </c>
    </row>
    <row r="146" spans="1:19" x14ac:dyDescent="0.3">
      <c r="A146" s="2">
        <v>502</v>
      </c>
      <c r="E146" s="2" t="s">
        <v>424</v>
      </c>
      <c r="G146" s="2" t="s">
        <v>462</v>
      </c>
      <c r="H146" s="2" t="s">
        <v>933</v>
      </c>
      <c r="I146" s="2" t="s">
        <v>933</v>
      </c>
      <c r="J146" s="2" t="s">
        <v>2150</v>
      </c>
      <c r="K146" s="2" t="s">
        <v>2150</v>
      </c>
      <c r="N146" s="2" t="s">
        <v>3017</v>
      </c>
      <c r="O146" s="2" t="s">
        <v>3519</v>
      </c>
      <c r="P146" s="2" t="s">
        <v>3535</v>
      </c>
      <c r="Q146" s="2" t="s">
        <v>3823</v>
      </c>
      <c r="R146" s="2" t="s">
        <v>3827</v>
      </c>
      <c r="S146" s="2" t="s">
        <v>3832</v>
      </c>
    </row>
    <row r="147" spans="1:19" x14ac:dyDescent="0.3">
      <c r="A147" s="2">
        <v>875</v>
      </c>
      <c r="E147" s="2" t="s">
        <v>424</v>
      </c>
      <c r="F147" s="2" t="s">
        <v>430</v>
      </c>
      <c r="G147" s="2" t="s">
        <v>461</v>
      </c>
      <c r="H147" s="2" t="s">
        <v>1302</v>
      </c>
      <c r="I147" s="2" t="s">
        <v>1302</v>
      </c>
      <c r="J147" s="2" t="s">
        <v>2497</v>
      </c>
      <c r="K147" s="2" t="s">
        <v>2497</v>
      </c>
      <c r="O147" s="2" t="s">
        <v>3520</v>
      </c>
      <c r="R147" s="2" t="s">
        <v>3828</v>
      </c>
      <c r="S147" s="2" t="s">
        <v>3832</v>
      </c>
    </row>
    <row r="148" spans="1:19" x14ac:dyDescent="0.3">
      <c r="A148" s="2">
        <v>503</v>
      </c>
      <c r="E148" s="2" t="s">
        <v>424</v>
      </c>
      <c r="G148" s="2" t="s">
        <v>462</v>
      </c>
      <c r="H148" s="2" t="s">
        <v>934</v>
      </c>
      <c r="I148" s="2" t="s">
        <v>934</v>
      </c>
      <c r="J148" s="2" t="s">
        <v>2151</v>
      </c>
      <c r="K148" s="2" t="s">
        <v>2151</v>
      </c>
      <c r="N148" s="2" t="s">
        <v>2731</v>
      </c>
      <c r="O148" s="2" t="s">
        <v>3519</v>
      </c>
      <c r="P148" s="2" t="s">
        <v>3535</v>
      </c>
      <c r="Q148" s="2" t="s">
        <v>3822</v>
      </c>
      <c r="R148" s="2" t="s">
        <v>3827</v>
      </c>
      <c r="S148" s="2" t="s">
        <v>3832</v>
      </c>
    </row>
    <row r="149" spans="1:19" x14ac:dyDescent="0.3">
      <c r="A149" s="2">
        <v>1016</v>
      </c>
      <c r="E149" s="2" t="s">
        <v>426</v>
      </c>
      <c r="G149" s="2" t="s">
        <v>463</v>
      </c>
      <c r="H149" s="2" t="s">
        <v>1431</v>
      </c>
      <c r="I149" s="2" t="s">
        <v>1701</v>
      </c>
      <c r="J149" s="2" t="s">
        <v>2550</v>
      </c>
      <c r="K149" s="2" t="s">
        <v>2550</v>
      </c>
      <c r="N149" s="2" t="s">
        <v>3306</v>
      </c>
      <c r="O149" s="2" t="s">
        <v>3522</v>
      </c>
      <c r="R149" s="2" t="s">
        <v>3830</v>
      </c>
      <c r="S149" s="2" t="s">
        <v>3833</v>
      </c>
    </row>
    <row r="150" spans="1:19" x14ac:dyDescent="0.3">
      <c r="A150" s="2">
        <v>1031</v>
      </c>
      <c r="E150" s="2" t="s">
        <v>426</v>
      </c>
      <c r="G150" s="2" t="s">
        <v>463</v>
      </c>
      <c r="H150" s="2" t="s">
        <v>1431</v>
      </c>
      <c r="I150" s="2" t="s">
        <v>1701</v>
      </c>
      <c r="J150" s="2" t="s">
        <v>2550</v>
      </c>
      <c r="K150" s="2" t="s">
        <v>2550</v>
      </c>
      <c r="N150" s="2" t="s">
        <v>3306</v>
      </c>
      <c r="O150" s="2" t="s">
        <v>3522</v>
      </c>
      <c r="R150" s="2" t="s">
        <v>3830</v>
      </c>
      <c r="S150" s="2" t="s">
        <v>3833</v>
      </c>
    </row>
    <row r="151" spans="1:19" x14ac:dyDescent="0.3">
      <c r="A151" s="2">
        <v>504</v>
      </c>
      <c r="E151" s="2" t="s">
        <v>424</v>
      </c>
      <c r="G151" s="2" t="s">
        <v>462</v>
      </c>
      <c r="H151" s="2" t="s">
        <v>935</v>
      </c>
      <c r="I151" s="2" t="s">
        <v>935</v>
      </c>
      <c r="J151" s="2" t="s">
        <v>2152</v>
      </c>
      <c r="K151" s="2" t="s">
        <v>2152</v>
      </c>
      <c r="N151" s="2" t="s">
        <v>3018</v>
      </c>
      <c r="O151" s="2" t="s">
        <v>3519</v>
      </c>
      <c r="P151" s="2" t="s">
        <v>3535</v>
      </c>
      <c r="Q151" s="2" t="s">
        <v>3822</v>
      </c>
      <c r="R151" s="2" t="s">
        <v>3827</v>
      </c>
      <c r="S151" s="2" t="s">
        <v>3832</v>
      </c>
    </row>
    <row r="152" spans="1:19" x14ac:dyDescent="0.3">
      <c r="A152" s="2">
        <v>505</v>
      </c>
      <c r="E152" s="2" t="s">
        <v>424</v>
      </c>
      <c r="G152" s="2" t="s">
        <v>462</v>
      </c>
      <c r="H152" s="2" t="s">
        <v>936</v>
      </c>
      <c r="I152" s="2" t="s">
        <v>936</v>
      </c>
      <c r="J152" s="2" t="s">
        <v>2153</v>
      </c>
      <c r="K152" s="2" t="s">
        <v>2153</v>
      </c>
      <c r="N152" s="2" t="s">
        <v>3019</v>
      </c>
      <c r="O152" s="2" t="s">
        <v>3519</v>
      </c>
      <c r="P152" s="2" t="s">
        <v>3535</v>
      </c>
      <c r="Q152" s="2" t="s">
        <v>3822</v>
      </c>
      <c r="R152" s="2" t="s">
        <v>3827</v>
      </c>
      <c r="S152" s="2" t="s">
        <v>3832</v>
      </c>
    </row>
    <row r="153" spans="1:19" x14ac:dyDescent="0.3">
      <c r="A153" s="2">
        <v>327</v>
      </c>
      <c r="C153" s="2" t="s">
        <v>17</v>
      </c>
      <c r="D153" s="2" t="s">
        <v>336</v>
      </c>
      <c r="E153" s="2" t="s">
        <v>424</v>
      </c>
      <c r="G153" s="2" t="s">
        <v>461</v>
      </c>
      <c r="H153" s="2" t="s">
        <v>763</v>
      </c>
      <c r="I153" s="2" t="s">
        <v>763</v>
      </c>
      <c r="J153" s="2" t="s">
        <v>2048</v>
      </c>
      <c r="K153" s="2" t="s">
        <v>2048</v>
      </c>
      <c r="N153" s="2" t="s">
        <v>2731</v>
      </c>
      <c r="O153" s="2" t="s">
        <v>3517</v>
      </c>
      <c r="P153" s="2" t="s">
        <v>3534</v>
      </c>
      <c r="Q153" s="2" t="s">
        <v>3697</v>
      </c>
      <c r="S153" s="2" t="s">
        <v>3832</v>
      </c>
    </row>
    <row r="154" spans="1:19" x14ac:dyDescent="0.3">
      <c r="A154" s="2">
        <v>906</v>
      </c>
      <c r="E154" s="2" t="s">
        <v>424</v>
      </c>
      <c r="F154" s="2" t="s">
        <v>433</v>
      </c>
      <c r="G154" s="2" t="s">
        <v>461</v>
      </c>
      <c r="H154" s="2" t="s">
        <v>1329</v>
      </c>
      <c r="I154" s="2" t="s">
        <v>1329</v>
      </c>
      <c r="J154" s="2" t="s">
        <v>2522</v>
      </c>
      <c r="K154" s="2" t="s">
        <v>2522</v>
      </c>
      <c r="O154" s="2" t="s">
        <v>3520</v>
      </c>
      <c r="R154" s="2" t="s">
        <v>3828</v>
      </c>
      <c r="S154" s="2" t="s">
        <v>3832</v>
      </c>
    </row>
    <row r="155" spans="1:19" x14ac:dyDescent="0.3">
      <c r="A155" s="2">
        <v>359</v>
      </c>
      <c r="C155" s="2" t="s">
        <v>17</v>
      </c>
      <c r="D155" s="2" t="s">
        <v>367</v>
      </c>
      <c r="E155" s="2" t="s">
        <v>424</v>
      </c>
      <c r="G155" s="2" t="s">
        <v>461</v>
      </c>
      <c r="H155" s="2" t="s">
        <v>794</v>
      </c>
      <c r="I155" s="2" t="s">
        <v>794</v>
      </c>
      <c r="J155" s="2" t="s">
        <v>2074</v>
      </c>
      <c r="K155" s="2" t="s">
        <v>2074</v>
      </c>
      <c r="N155" s="2" t="s">
        <v>2918</v>
      </c>
      <c r="O155" s="2" t="s">
        <v>3517</v>
      </c>
      <c r="P155" s="2" t="s">
        <v>3534</v>
      </c>
      <c r="Q155" s="2" t="s">
        <v>3728</v>
      </c>
      <c r="S155" s="2" t="s">
        <v>3832</v>
      </c>
    </row>
    <row r="156" spans="1:19" x14ac:dyDescent="0.3">
      <c r="A156" s="2">
        <v>1129</v>
      </c>
      <c r="E156" s="2" t="s">
        <v>424</v>
      </c>
      <c r="F156" s="2" t="s">
        <v>442</v>
      </c>
      <c r="G156" s="2" t="s">
        <v>463</v>
      </c>
      <c r="H156" s="2" t="s">
        <v>1537</v>
      </c>
      <c r="I156" s="2" t="s">
        <v>1537</v>
      </c>
      <c r="J156" s="2" t="s">
        <v>2639</v>
      </c>
      <c r="K156" s="2" t="s">
        <v>2639</v>
      </c>
      <c r="N156" s="2" t="s">
        <v>3402</v>
      </c>
      <c r="O156" s="2" t="s">
        <v>3523</v>
      </c>
      <c r="R156" s="2" t="s">
        <v>3831</v>
      </c>
      <c r="S156" s="2" t="s">
        <v>3832</v>
      </c>
    </row>
    <row r="157" spans="1:19" x14ac:dyDescent="0.3">
      <c r="A157" s="2">
        <v>1086</v>
      </c>
      <c r="E157" s="2" t="s">
        <v>424</v>
      </c>
      <c r="F157" s="2" t="s">
        <v>439</v>
      </c>
      <c r="G157" s="2" t="s">
        <v>463</v>
      </c>
      <c r="H157" s="2" t="s">
        <v>1494</v>
      </c>
      <c r="I157" s="2" t="s">
        <v>1494</v>
      </c>
      <c r="J157" s="2" t="s">
        <v>2600</v>
      </c>
      <c r="K157" s="2" t="s">
        <v>2600</v>
      </c>
      <c r="N157" s="2" t="s">
        <v>3361</v>
      </c>
      <c r="O157" s="2" t="s">
        <v>3523</v>
      </c>
      <c r="R157" s="2" t="s">
        <v>3831</v>
      </c>
      <c r="S157" s="2" t="s">
        <v>3832</v>
      </c>
    </row>
    <row r="158" spans="1:19" x14ac:dyDescent="0.3">
      <c r="A158" s="2">
        <v>506</v>
      </c>
      <c r="E158" s="2" t="s">
        <v>424</v>
      </c>
      <c r="G158" s="2" t="s">
        <v>462</v>
      </c>
      <c r="H158" s="2" t="s">
        <v>937</v>
      </c>
      <c r="I158" s="2" t="s">
        <v>937</v>
      </c>
      <c r="J158" s="2" t="s">
        <v>2154</v>
      </c>
      <c r="K158" s="2" t="s">
        <v>2154</v>
      </c>
      <c r="N158" s="2" t="s">
        <v>3020</v>
      </c>
      <c r="O158" s="2" t="s">
        <v>3519</v>
      </c>
      <c r="P158" s="2" t="s">
        <v>3535</v>
      </c>
      <c r="Q158" s="2" t="s">
        <v>3823</v>
      </c>
      <c r="R158" s="2" t="s">
        <v>3827</v>
      </c>
      <c r="S158" s="2" t="s">
        <v>3832</v>
      </c>
    </row>
    <row r="159" spans="1:19" x14ac:dyDescent="0.3">
      <c r="A159" s="2">
        <v>1179</v>
      </c>
      <c r="E159" s="2" t="s">
        <v>426</v>
      </c>
      <c r="F159" s="2" t="s">
        <v>452</v>
      </c>
      <c r="G159" s="2" t="s">
        <v>463</v>
      </c>
      <c r="H159" s="2" t="s">
        <v>1586</v>
      </c>
      <c r="I159" s="2" t="s">
        <v>1756</v>
      </c>
      <c r="J159" s="2" t="s">
        <v>2154</v>
      </c>
      <c r="K159" s="2" t="s">
        <v>2154</v>
      </c>
      <c r="N159" s="2" t="s">
        <v>3449</v>
      </c>
      <c r="O159" s="2" t="s">
        <v>3524</v>
      </c>
      <c r="S159" s="2" t="s">
        <v>3834</v>
      </c>
    </row>
    <row r="160" spans="1:19" x14ac:dyDescent="0.3">
      <c r="A160" s="2">
        <v>124</v>
      </c>
      <c r="C160" s="2" t="s">
        <v>17</v>
      </c>
      <c r="D160" s="2" t="s">
        <v>140</v>
      </c>
      <c r="E160" s="2" t="s">
        <v>424</v>
      </c>
      <c r="G160" s="2" t="s">
        <v>460</v>
      </c>
      <c r="H160" s="2" t="s">
        <v>567</v>
      </c>
      <c r="I160" s="2" t="s">
        <v>567</v>
      </c>
      <c r="J160" s="2" t="s">
        <v>1864</v>
      </c>
      <c r="K160" s="2" t="s">
        <v>1864</v>
      </c>
      <c r="N160" s="2" t="s">
        <v>2731</v>
      </c>
      <c r="O160" s="2" t="s">
        <v>3516</v>
      </c>
      <c r="R160" s="2" t="s">
        <v>3825</v>
      </c>
      <c r="S160" s="2" t="s">
        <v>3832</v>
      </c>
    </row>
    <row r="161" spans="1:19" x14ac:dyDescent="0.3">
      <c r="A161" s="2">
        <v>361</v>
      </c>
      <c r="C161" s="2" t="s">
        <v>17</v>
      </c>
      <c r="D161" s="2" t="s">
        <v>369</v>
      </c>
      <c r="E161" s="2" t="s">
        <v>424</v>
      </c>
      <c r="G161" s="2" t="s">
        <v>461</v>
      </c>
      <c r="H161" s="2" t="s">
        <v>796</v>
      </c>
      <c r="I161" s="2" t="s">
        <v>796</v>
      </c>
      <c r="J161" s="2" t="s">
        <v>1864</v>
      </c>
      <c r="K161" s="2" t="s">
        <v>1864</v>
      </c>
      <c r="N161" s="2" t="s">
        <v>2731</v>
      </c>
      <c r="O161" s="2" t="s">
        <v>3517</v>
      </c>
      <c r="P161" s="2" t="s">
        <v>3534</v>
      </c>
      <c r="Q161" s="2" t="s">
        <v>3730</v>
      </c>
      <c r="S161" s="2" t="s">
        <v>3832</v>
      </c>
    </row>
    <row r="162" spans="1:19" x14ac:dyDescent="0.3">
      <c r="A162" s="2">
        <v>507</v>
      </c>
      <c r="E162" s="2" t="s">
        <v>424</v>
      </c>
      <c r="G162" s="2" t="s">
        <v>462</v>
      </c>
      <c r="H162" s="2" t="s">
        <v>938</v>
      </c>
      <c r="I162" s="2" t="s">
        <v>938</v>
      </c>
      <c r="J162" s="2" t="s">
        <v>2155</v>
      </c>
      <c r="K162" s="2" t="s">
        <v>2155</v>
      </c>
      <c r="N162" s="2" t="s">
        <v>2999</v>
      </c>
      <c r="O162" s="2" t="s">
        <v>3519</v>
      </c>
      <c r="P162" s="2" t="s">
        <v>3535</v>
      </c>
      <c r="Q162" s="2" t="s">
        <v>3823</v>
      </c>
      <c r="R162" s="2" t="s">
        <v>3827</v>
      </c>
      <c r="S162" s="2" t="s">
        <v>3832</v>
      </c>
    </row>
    <row r="163" spans="1:19" x14ac:dyDescent="0.3">
      <c r="A163" s="2">
        <v>60</v>
      </c>
      <c r="C163" s="2" t="s">
        <v>17</v>
      </c>
      <c r="D163" s="2" t="s">
        <v>82</v>
      </c>
      <c r="E163" s="2" t="s">
        <v>424</v>
      </c>
      <c r="F163" s="2" t="s">
        <v>428</v>
      </c>
      <c r="G163" s="2" t="s">
        <v>459</v>
      </c>
      <c r="H163" s="2" t="s">
        <v>507</v>
      </c>
      <c r="I163" s="2" t="s">
        <v>507</v>
      </c>
      <c r="J163" s="2" t="s">
        <v>1842</v>
      </c>
      <c r="K163" s="2" t="s">
        <v>1842</v>
      </c>
      <c r="N163" s="2" t="s">
        <v>2735</v>
      </c>
      <c r="O163" s="2" t="s">
        <v>3515</v>
      </c>
      <c r="P163" s="2" t="s">
        <v>3528</v>
      </c>
      <c r="R163" s="2" t="s">
        <v>3824</v>
      </c>
      <c r="S163" s="2" t="s">
        <v>3832</v>
      </c>
    </row>
    <row r="164" spans="1:19" x14ac:dyDescent="0.3">
      <c r="A164" s="2">
        <v>62</v>
      </c>
      <c r="C164" s="2" t="s">
        <v>17</v>
      </c>
      <c r="D164" s="2" t="s">
        <v>84</v>
      </c>
      <c r="E164" s="2" t="s">
        <v>424</v>
      </c>
      <c r="F164" s="2" t="s">
        <v>428</v>
      </c>
      <c r="G164" s="2" t="s">
        <v>459</v>
      </c>
      <c r="H164" s="2" t="s">
        <v>509</v>
      </c>
      <c r="I164" s="2" t="s">
        <v>509</v>
      </c>
      <c r="J164" s="2" t="s">
        <v>1843</v>
      </c>
      <c r="K164" s="2" t="s">
        <v>1843</v>
      </c>
      <c r="N164" s="2" t="s">
        <v>2735</v>
      </c>
      <c r="O164" s="2" t="s">
        <v>3515</v>
      </c>
      <c r="P164" s="2" t="s">
        <v>3528</v>
      </c>
      <c r="R164" s="2" t="s">
        <v>3824</v>
      </c>
      <c r="S164" s="2" t="s">
        <v>3832</v>
      </c>
    </row>
    <row r="165" spans="1:19" x14ac:dyDescent="0.3">
      <c r="A165" s="2">
        <v>25</v>
      </c>
      <c r="E165" s="2" t="s">
        <v>424</v>
      </c>
      <c r="G165" s="2" t="s">
        <v>459</v>
      </c>
      <c r="H165" s="2" t="s">
        <v>474</v>
      </c>
      <c r="I165" s="2" t="s">
        <v>510</v>
      </c>
      <c r="J165" s="2" t="s">
        <v>1820</v>
      </c>
      <c r="K165" s="2" t="s">
        <v>1820</v>
      </c>
      <c r="O165" s="2" t="s">
        <v>3515</v>
      </c>
      <c r="R165" s="2" t="s">
        <v>3824</v>
      </c>
      <c r="S165" s="2" t="s">
        <v>3832</v>
      </c>
    </row>
    <row r="166" spans="1:19" x14ac:dyDescent="0.3">
      <c r="A166" s="2">
        <v>32</v>
      </c>
      <c r="E166" s="2" t="s">
        <v>424</v>
      </c>
      <c r="F166" s="2" t="s">
        <v>427</v>
      </c>
      <c r="G166" s="2" t="s">
        <v>459</v>
      </c>
      <c r="H166" s="2" t="s">
        <v>481</v>
      </c>
      <c r="I166" s="2" t="s">
        <v>481</v>
      </c>
      <c r="J166" s="2" t="s">
        <v>1820</v>
      </c>
      <c r="K166" s="2" t="s">
        <v>1820</v>
      </c>
      <c r="O166" s="2" t="s">
        <v>3515</v>
      </c>
      <c r="R166" s="2" t="s">
        <v>3824</v>
      </c>
      <c r="S166" s="2" t="s">
        <v>3832</v>
      </c>
    </row>
    <row r="167" spans="1:19" x14ac:dyDescent="0.3">
      <c r="A167" s="2">
        <v>63</v>
      </c>
      <c r="C167" s="2" t="s">
        <v>17</v>
      </c>
      <c r="D167" s="2" t="s">
        <v>85</v>
      </c>
      <c r="E167" s="2" t="s">
        <v>424</v>
      </c>
      <c r="F167" s="2" t="s">
        <v>428</v>
      </c>
      <c r="G167" s="2" t="s">
        <v>459</v>
      </c>
      <c r="H167" s="2" t="s">
        <v>510</v>
      </c>
      <c r="I167" s="2" t="s">
        <v>510</v>
      </c>
      <c r="J167" s="2" t="s">
        <v>1820</v>
      </c>
      <c r="K167" s="2" t="s">
        <v>1820</v>
      </c>
      <c r="N167" s="2" t="s">
        <v>2736</v>
      </c>
      <c r="O167" s="2" t="s">
        <v>3515</v>
      </c>
      <c r="P167" s="2" t="s">
        <v>3531</v>
      </c>
      <c r="R167" s="2" t="s">
        <v>3824</v>
      </c>
      <c r="S167" s="2" t="s">
        <v>3832</v>
      </c>
    </row>
    <row r="168" spans="1:19" x14ac:dyDescent="0.3">
      <c r="A168" s="2">
        <v>28</v>
      </c>
      <c r="E168" s="2" t="s">
        <v>424</v>
      </c>
      <c r="G168" s="2" t="s">
        <v>459</v>
      </c>
      <c r="H168" s="2" t="s">
        <v>477</v>
      </c>
      <c r="I168" s="2" t="s">
        <v>511</v>
      </c>
      <c r="J168" s="2" t="s">
        <v>1823</v>
      </c>
      <c r="K168" s="2" t="s">
        <v>1823</v>
      </c>
      <c r="O168" s="2" t="s">
        <v>3515</v>
      </c>
      <c r="R168" s="2" t="s">
        <v>3824</v>
      </c>
      <c r="S168" s="2" t="s">
        <v>3832</v>
      </c>
    </row>
    <row r="169" spans="1:19" x14ac:dyDescent="0.3">
      <c r="A169" s="2">
        <v>33</v>
      </c>
      <c r="E169" s="2" t="s">
        <v>424</v>
      </c>
      <c r="F169" s="2" t="s">
        <v>427</v>
      </c>
      <c r="G169" s="2" t="s">
        <v>459</v>
      </c>
      <c r="H169" s="2" t="s">
        <v>482</v>
      </c>
      <c r="I169" s="2" t="s">
        <v>482</v>
      </c>
      <c r="J169" s="2" t="s">
        <v>1823</v>
      </c>
      <c r="K169" s="2" t="s">
        <v>1823</v>
      </c>
      <c r="O169" s="2" t="s">
        <v>3515</v>
      </c>
      <c r="R169" s="2" t="s">
        <v>3824</v>
      </c>
      <c r="S169" s="2" t="s">
        <v>3832</v>
      </c>
    </row>
    <row r="170" spans="1:19" x14ac:dyDescent="0.3">
      <c r="A170" s="2">
        <v>64</v>
      </c>
      <c r="C170" s="2" t="s">
        <v>17</v>
      </c>
      <c r="D170" s="2" t="s">
        <v>86</v>
      </c>
      <c r="E170" s="2" t="s">
        <v>424</v>
      </c>
      <c r="F170" s="2" t="s">
        <v>428</v>
      </c>
      <c r="G170" s="2" t="s">
        <v>459</v>
      </c>
      <c r="H170" s="2" t="s">
        <v>511</v>
      </c>
      <c r="I170" s="2" t="s">
        <v>511</v>
      </c>
      <c r="J170" s="2" t="s">
        <v>1823</v>
      </c>
      <c r="K170" s="2" t="s">
        <v>1823</v>
      </c>
      <c r="N170" s="2" t="s">
        <v>2737</v>
      </c>
      <c r="O170" s="2" t="s">
        <v>3515</v>
      </c>
      <c r="P170" s="2" t="s">
        <v>3531</v>
      </c>
      <c r="R170" s="2" t="s">
        <v>3824</v>
      </c>
      <c r="S170" s="2" t="s">
        <v>3832</v>
      </c>
    </row>
    <row r="171" spans="1:19" x14ac:dyDescent="0.3">
      <c r="A171" s="2">
        <v>65</v>
      </c>
      <c r="C171" s="2" t="s">
        <v>17</v>
      </c>
      <c r="D171" s="2" t="s">
        <v>87</v>
      </c>
      <c r="E171" s="2" t="s">
        <v>424</v>
      </c>
      <c r="F171" s="2" t="s">
        <v>428</v>
      </c>
      <c r="G171" s="2" t="s">
        <v>459</v>
      </c>
      <c r="H171" s="2" t="s">
        <v>512</v>
      </c>
      <c r="I171" s="2" t="s">
        <v>512</v>
      </c>
      <c r="J171" s="2" t="s">
        <v>1844</v>
      </c>
      <c r="K171" s="2" t="s">
        <v>1844</v>
      </c>
      <c r="N171" s="2" t="s">
        <v>2738</v>
      </c>
      <c r="O171" s="2" t="s">
        <v>3515</v>
      </c>
      <c r="P171" s="2" t="s">
        <v>3529</v>
      </c>
      <c r="R171" s="2" t="s">
        <v>3824</v>
      </c>
      <c r="S171" s="2" t="s">
        <v>3832</v>
      </c>
    </row>
    <row r="172" spans="1:19" x14ac:dyDescent="0.3">
      <c r="A172" s="2">
        <v>67</v>
      </c>
      <c r="C172" s="2" t="s">
        <v>17</v>
      </c>
      <c r="D172" s="2" t="s">
        <v>89</v>
      </c>
      <c r="E172" s="2" t="s">
        <v>424</v>
      </c>
      <c r="F172" s="2" t="s">
        <v>428</v>
      </c>
      <c r="G172" s="2" t="s">
        <v>459</v>
      </c>
      <c r="H172" s="2" t="s">
        <v>514</v>
      </c>
      <c r="I172" s="2" t="s">
        <v>514</v>
      </c>
      <c r="J172" s="2" t="s">
        <v>1845</v>
      </c>
      <c r="K172" s="2" t="s">
        <v>1845</v>
      </c>
      <c r="N172" s="2" t="s">
        <v>2739</v>
      </c>
      <c r="O172" s="2" t="s">
        <v>3515</v>
      </c>
      <c r="P172" s="2" t="s">
        <v>3529</v>
      </c>
      <c r="R172" s="2" t="s">
        <v>3824</v>
      </c>
      <c r="S172" s="2" t="s">
        <v>3832</v>
      </c>
    </row>
    <row r="173" spans="1:19" x14ac:dyDescent="0.3">
      <c r="A173" s="2">
        <v>68</v>
      </c>
      <c r="C173" s="2" t="s">
        <v>17</v>
      </c>
      <c r="D173" s="2" t="s">
        <v>90</v>
      </c>
      <c r="E173" s="2" t="s">
        <v>424</v>
      </c>
      <c r="F173" s="2" t="s">
        <v>428</v>
      </c>
      <c r="G173" s="2" t="s">
        <v>459</v>
      </c>
      <c r="H173" s="2" t="s">
        <v>515</v>
      </c>
      <c r="I173" s="2" t="s">
        <v>515</v>
      </c>
      <c r="J173" s="2" t="s">
        <v>1846</v>
      </c>
      <c r="K173" s="2" t="s">
        <v>1846</v>
      </c>
      <c r="N173" s="2" t="s">
        <v>2740</v>
      </c>
      <c r="O173" s="2" t="s">
        <v>3515</v>
      </c>
      <c r="P173" s="2" t="s">
        <v>3529</v>
      </c>
      <c r="R173" s="2" t="s">
        <v>3824</v>
      </c>
      <c r="S173" s="2" t="s">
        <v>3832</v>
      </c>
    </row>
    <row r="174" spans="1:19" x14ac:dyDescent="0.3">
      <c r="A174" s="2">
        <v>69</v>
      </c>
      <c r="C174" s="2" t="s">
        <v>17</v>
      </c>
      <c r="D174" s="2" t="s">
        <v>91</v>
      </c>
      <c r="E174" s="2" t="s">
        <v>424</v>
      </c>
      <c r="F174" s="2" t="s">
        <v>428</v>
      </c>
      <c r="G174" s="2" t="s">
        <v>459</v>
      </c>
      <c r="H174" s="2" t="s">
        <v>516</v>
      </c>
      <c r="I174" s="2" t="s">
        <v>516</v>
      </c>
      <c r="J174" s="2" t="s">
        <v>1847</v>
      </c>
      <c r="K174" s="2" t="s">
        <v>1847</v>
      </c>
      <c r="N174" s="2" t="s">
        <v>2741</v>
      </c>
      <c r="O174" s="2" t="s">
        <v>3515</v>
      </c>
      <c r="P174" s="2" t="s">
        <v>3532</v>
      </c>
      <c r="R174" s="2" t="s">
        <v>3824</v>
      </c>
      <c r="S174" s="2" t="s">
        <v>3832</v>
      </c>
    </row>
    <row r="175" spans="1:19" x14ac:dyDescent="0.3">
      <c r="A175" s="2">
        <v>34</v>
      </c>
      <c r="E175" s="2" t="s">
        <v>424</v>
      </c>
      <c r="F175" s="2" t="s">
        <v>427</v>
      </c>
      <c r="G175" s="2" t="s">
        <v>459</v>
      </c>
      <c r="H175" s="2" t="s">
        <v>483</v>
      </c>
      <c r="I175" s="2" t="s">
        <v>483</v>
      </c>
      <c r="J175" s="2" t="s">
        <v>1827</v>
      </c>
      <c r="K175" s="2" t="s">
        <v>1827</v>
      </c>
      <c r="O175" s="2" t="s">
        <v>3515</v>
      </c>
      <c r="R175" s="2" t="s">
        <v>3824</v>
      </c>
      <c r="S175" s="2" t="s">
        <v>3832</v>
      </c>
    </row>
    <row r="176" spans="1:19" x14ac:dyDescent="0.3">
      <c r="A176" s="2">
        <v>70</v>
      </c>
      <c r="C176" s="2" t="s">
        <v>17</v>
      </c>
      <c r="D176" s="2" t="s">
        <v>92</v>
      </c>
      <c r="E176" s="2" t="s">
        <v>424</v>
      </c>
      <c r="F176" s="2" t="s">
        <v>428</v>
      </c>
      <c r="G176" s="2" t="s">
        <v>459</v>
      </c>
      <c r="H176" s="2" t="s">
        <v>517</v>
      </c>
      <c r="I176" s="2" t="s">
        <v>517</v>
      </c>
      <c r="J176" s="2" t="s">
        <v>1827</v>
      </c>
      <c r="K176" s="2" t="s">
        <v>1827</v>
      </c>
      <c r="N176" s="2" t="s">
        <v>2736</v>
      </c>
      <c r="O176" s="2" t="s">
        <v>3515</v>
      </c>
      <c r="P176" s="2" t="s">
        <v>3531</v>
      </c>
      <c r="R176" s="2" t="s">
        <v>3824</v>
      </c>
      <c r="S176" s="2" t="s">
        <v>3832</v>
      </c>
    </row>
    <row r="177" spans="1:19" x14ac:dyDescent="0.3">
      <c r="A177" s="2">
        <v>72</v>
      </c>
      <c r="C177" s="2" t="s">
        <v>17</v>
      </c>
      <c r="D177" s="2" t="s">
        <v>94</v>
      </c>
      <c r="E177" s="2" t="s">
        <v>424</v>
      </c>
      <c r="F177" s="2" t="s">
        <v>428</v>
      </c>
      <c r="G177" s="2" t="s">
        <v>459</v>
      </c>
      <c r="H177" s="2" t="s">
        <v>519</v>
      </c>
      <c r="I177" s="2" t="s">
        <v>519</v>
      </c>
      <c r="J177" s="2" t="s">
        <v>1848</v>
      </c>
      <c r="K177" s="2" t="s">
        <v>1848</v>
      </c>
      <c r="N177" s="2" t="s">
        <v>2742</v>
      </c>
      <c r="O177" s="2" t="s">
        <v>3515</v>
      </c>
      <c r="P177" s="2" t="s">
        <v>3528</v>
      </c>
      <c r="R177" s="2" t="s">
        <v>3824</v>
      </c>
      <c r="S177" s="2" t="s">
        <v>3832</v>
      </c>
    </row>
    <row r="178" spans="1:19" x14ac:dyDescent="0.3">
      <c r="A178" s="2">
        <v>35</v>
      </c>
      <c r="E178" s="2" t="s">
        <v>424</v>
      </c>
      <c r="F178" s="2" t="s">
        <v>427</v>
      </c>
      <c r="G178" s="2" t="s">
        <v>459</v>
      </c>
      <c r="H178" s="2" t="s">
        <v>484</v>
      </c>
      <c r="I178" s="2" t="s">
        <v>484</v>
      </c>
      <c r="J178" s="2" t="s">
        <v>1828</v>
      </c>
      <c r="K178" s="2" t="s">
        <v>1828</v>
      </c>
      <c r="O178" s="2" t="s">
        <v>3515</v>
      </c>
      <c r="R178" s="2" t="s">
        <v>3824</v>
      </c>
      <c r="S178" s="2" t="s">
        <v>3832</v>
      </c>
    </row>
    <row r="179" spans="1:19" x14ac:dyDescent="0.3">
      <c r="A179" s="2">
        <v>73</v>
      </c>
      <c r="C179" s="2" t="s">
        <v>17</v>
      </c>
      <c r="D179" s="2" t="s">
        <v>95</v>
      </c>
      <c r="E179" s="2" t="s">
        <v>424</v>
      </c>
      <c r="F179" s="2" t="s">
        <v>428</v>
      </c>
      <c r="G179" s="2" t="s">
        <v>459</v>
      </c>
      <c r="H179" s="2" t="s">
        <v>520</v>
      </c>
      <c r="I179" s="2" t="s">
        <v>520</v>
      </c>
      <c r="J179" s="2" t="s">
        <v>1828</v>
      </c>
      <c r="K179" s="2" t="s">
        <v>1828</v>
      </c>
      <c r="N179" s="2" t="s">
        <v>2743</v>
      </c>
      <c r="O179" s="2" t="s">
        <v>3515</v>
      </c>
      <c r="P179" s="2" t="s">
        <v>3532</v>
      </c>
      <c r="R179" s="2" t="s">
        <v>3824</v>
      </c>
      <c r="S179" s="2" t="s">
        <v>3832</v>
      </c>
    </row>
    <row r="180" spans="1:19" x14ac:dyDescent="0.3">
      <c r="A180" s="2">
        <v>74</v>
      </c>
      <c r="C180" s="2" t="s">
        <v>17</v>
      </c>
      <c r="D180" s="2" t="s">
        <v>96</v>
      </c>
      <c r="E180" s="2" t="s">
        <v>424</v>
      </c>
      <c r="F180" s="2" t="s">
        <v>428</v>
      </c>
      <c r="G180" s="2" t="s">
        <v>459</v>
      </c>
      <c r="H180" s="2" t="s">
        <v>521</v>
      </c>
      <c r="I180" s="2" t="s">
        <v>521</v>
      </c>
      <c r="J180" s="2" t="s">
        <v>1849</v>
      </c>
      <c r="K180" s="2" t="s">
        <v>1849</v>
      </c>
      <c r="N180" s="2" t="s">
        <v>2744</v>
      </c>
      <c r="O180" s="2" t="s">
        <v>3515</v>
      </c>
      <c r="P180" s="2" t="s">
        <v>3528</v>
      </c>
      <c r="R180" s="2" t="s">
        <v>3824</v>
      </c>
      <c r="S180" s="2" t="s">
        <v>3832</v>
      </c>
    </row>
    <row r="181" spans="1:19" x14ac:dyDescent="0.3">
      <c r="A181" s="2">
        <v>75</v>
      </c>
      <c r="C181" s="2" t="s">
        <v>17</v>
      </c>
      <c r="D181" s="2" t="s">
        <v>97</v>
      </c>
      <c r="E181" s="2" t="s">
        <v>424</v>
      </c>
      <c r="F181" s="2" t="s">
        <v>428</v>
      </c>
      <c r="G181" s="2" t="s">
        <v>459</v>
      </c>
      <c r="H181" s="2" t="s">
        <v>522</v>
      </c>
      <c r="I181" s="2" t="s">
        <v>522</v>
      </c>
      <c r="J181" s="2" t="s">
        <v>1850</v>
      </c>
      <c r="K181" s="2" t="s">
        <v>1850</v>
      </c>
      <c r="N181" s="2" t="s">
        <v>2745</v>
      </c>
      <c r="O181" s="2" t="s">
        <v>3515</v>
      </c>
      <c r="P181" s="2" t="s">
        <v>3528</v>
      </c>
      <c r="R181" s="2" t="s">
        <v>3824</v>
      </c>
      <c r="S181" s="2" t="s">
        <v>3832</v>
      </c>
    </row>
    <row r="182" spans="1:19" x14ac:dyDescent="0.3">
      <c r="A182" s="2">
        <v>36</v>
      </c>
      <c r="E182" s="2" t="s">
        <v>424</v>
      </c>
      <c r="F182" s="2" t="s">
        <v>427</v>
      </c>
      <c r="G182" s="2" t="s">
        <v>459</v>
      </c>
      <c r="H182" s="2" t="s">
        <v>485</v>
      </c>
      <c r="I182" s="2" t="s">
        <v>485</v>
      </c>
      <c r="J182" s="2" t="s">
        <v>1829</v>
      </c>
      <c r="K182" s="2" t="s">
        <v>1829</v>
      </c>
      <c r="O182" s="2" t="s">
        <v>3515</v>
      </c>
      <c r="R182" s="2" t="s">
        <v>3824</v>
      </c>
      <c r="S182" s="2" t="s">
        <v>3832</v>
      </c>
    </row>
    <row r="183" spans="1:19" x14ac:dyDescent="0.3">
      <c r="A183" s="2">
        <v>76</v>
      </c>
      <c r="C183" s="2" t="s">
        <v>17</v>
      </c>
      <c r="D183" s="2" t="s">
        <v>98</v>
      </c>
      <c r="E183" s="2" t="s">
        <v>424</v>
      </c>
      <c r="F183" s="2" t="s">
        <v>428</v>
      </c>
      <c r="G183" s="2" t="s">
        <v>459</v>
      </c>
      <c r="H183" s="2" t="s">
        <v>523</v>
      </c>
      <c r="I183" s="2" t="s">
        <v>523</v>
      </c>
      <c r="J183" s="2" t="s">
        <v>1829</v>
      </c>
      <c r="K183" s="2" t="s">
        <v>1829</v>
      </c>
      <c r="N183" s="2" t="s">
        <v>2746</v>
      </c>
      <c r="O183" s="2" t="s">
        <v>3515</v>
      </c>
      <c r="P183" s="2" t="s">
        <v>3532</v>
      </c>
      <c r="R183" s="2" t="s">
        <v>3824</v>
      </c>
      <c r="S183" s="2" t="s">
        <v>3832</v>
      </c>
    </row>
    <row r="184" spans="1:19" x14ac:dyDescent="0.3">
      <c r="A184" s="2">
        <v>508</v>
      </c>
      <c r="E184" s="2" t="s">
        <v>424</v>
      </c>
      <c r="G184" s="2" t="s">
        <v>462</v>
      </c>
      <c r="H184" s="2" t="s">
        <v>939</v>
      </c>
      <c r="I184" s="2" t="s">
        <v>939</v>
      </c>
      <c r="J184" s="2" t="s">
        <v>2156</v>
      </c>
      <c r="K184" s="2" t="s">
        <v>2156</v>
      </c>
      <c r="N184" s="2" t="s">
        <v>2940</v>
      </c>
      <c r="O184" s="2" t="s">
        <v>3519</v>
      </c>
      <c r="P184" s="2" t="s">
        <v>3535</v>
      </c>
      <c r="Q184" s="2" t="s">
        <v>3823</v>
      </c>
      <c r="R184" s="2" t="s">
        <v>3827</v>
      </c>
      <c r="S184" s="2" t="s">
        <v>3832</v>
      </c>
    </row>
    <row r="185" spans="1:19" x14ac:dyDescent="0.3">
      <c r="A185" s="2">
        <v>867</v>
      </c>
      <c r="E185" s="2" t="s">
        <v>424</v>
      </c>
      <c r="F185" s="2" t="s">
        <v>429</v>
      </c>
      <c r="G185" s="2" t="s">
        <v>461</v>
      </c>
      <c r="H185" s="2" t="s">
        <v>1294</v>
      </c>
      <c r="I185" s="2" t="s">
        <v>1294</v>
      </c>
      <c r="J185" s="2" t="s">
        <v>2490</v>
      </c>
      <c r="K185" s="2" t="s">
        <v>2490</v>
      </c>
      <c r="O185" s="2" t="s">
        <v>3520</v>
      </c>
      <c r="R185" s="2" t="s">
        <v>3828</v>
      </c>
      <c r="S185" s="2" t="s">
        <v>3832</v>
      </c>
    </row>
    <row r="186" spans="1:19" x14ac:dyDescent="0.3">
      <c r="A186" s="2">
        <v>1071</v>
      </c>
      <c r="E186" s="2" t="s">
        <v>424</v>
      </c>
      <c r="F186" s="2" t="s">
        <v>439</v>
      </c>
      <c r="G186" s="2" t="s">
        <v>463</v>
      </c>
      <c r="H186" s="2" t="s">
        <v>1481</v>
      </c>
      <c r="I186" s="2" t="s">
        <v>1481</v>
      </c>
      <c r="J186" s="2" t="s">
        <v>2587</v>
      </c>
      <c r="K186" s="2" t="s">
        <v>2587</v>
      </c>
      <c r="N186" s="2" t="s">
        <v>3353</v>
      </c>
      <c r="O186" s="2" t="s">
        <v>3523</v>
      </c>
      <c r="R186" s="2" t="s">
        <v>3831</v>
      </c>
      <c r="S186" s="2" t="s">
        <v>3832</v>
      </c>
    </row>
    <row r="187" spans="1:19" x14ac:dyDescent="0.3">
      <c r="A187" s="2">
        <v>509</v>
      </c>
      <c r="E187" s="2" t="s">
        <v>424</v>
      </c>
      <c r="G187" s="2" t="s">
        <v>462</v>
      </c>
      <c r="H187" s="2" t="s">
        <v>940</v>
      </c>
      <c r="I187" s="2" t="s">
        <v>940</v>
      </c>
      <c r="J187" s="2" t="s">
        <v>2157</v>
      </c>
      <c r="K187" s="2" t="s">
        <v>2157</v>
      </c>
      <c r="N187" s="2" t="s">
        <v>2906</v>
      </c>
      <c r="O187" s="2" t="s">
        <v>3519</v>
      </c>
      <c r="P187" s="2" t="s">
        <v>3535</v>
      </c>
      <c r="Q187" s="2" t="s">
        <v>3822</v>
      </c>
      <c r="R187" s="2" t="s">
        <v>3827</v>
      </c>
      <c r="S187" s="2" t="s">
        <v>3832</v>
      </c>
    </row>
    <row r="188" spans="1:19" x14ac:dyDescent="0.3">
      <c r="A188" s="2">
        <v>884</v>
      </c>
      <c r="E188" s="2" t="s">
        <v>424</v>
      </c>
      <c r="F188" s="2" t="s">
        <v>432</v>
      </c>
      <c r="G188" s="2" t="s">
        <v>461</v>
      </c>
      <c r="H188" s="2" t="s">
        <v>940</v>
      </c>
      <c r="I188" s="2" t="s">
        <v>940</v>
      </c>
      <c r="J188" s="2" t="s">
        <v>2157</v>
      </c>
      <c r="K188" s="2" t="s">
        <v>2157</v>
      </c>
      <c r="O188" s="2" t="s">
        <v>3520</v>
      </c>
      <c r="R188" s="2" t="s">
        <v>3828</v>
      </c>
      <c r="S188" s="2" t="s">
        <v>3832</v>
      </c>
    </row>
    <row r="189" spans="1:19" x14ac:dyDescent="0.3">
      <c r="A189" s="2">
        <v>345</v>
      </c>
      <c r="C189" s="2" t="s">
        <v>17</v>
      </c>
      <c r="D189" s="2" t="s">
        <v>353</v>
      </c>
      <c r="E189" s="2" t="s">
        <v>424</v>
      </c>
      <c r="G189" s="2" t="s">
        <v>461</v>
      </c>
      <c r="H189" s="2" t="s">
        <v>780</v>
      </c>
      <c r="I189" s="2" t="s">
        <v>780</v>
      </c>
      <c r="J189" s="2" t="s">
        <v>2062</v>
      </c>
      <c r="K189" s="2" t="s">
        <v>2062</v>
      </c>
      <c r="N189" s="2" t="s">
        <v>2918</v>
      </c>
      <c r="O189" s="2" t="s">
        <v>3517</v>
      </c>
      <c r="P189" s="2" t="s">
        <v>3534</v>
      </c>
      <c r="Q189" s="2" t="s">
        <v>3714</v>
      </c>
      <c r="S189" s="2" t="s">
        <v>3832</v>
      </c>
    </row>
    <row r="190" spans="1:19" x14ac:dyDescent="0.3">
      <c r="A190" s="2">
        <v>272</v>
      </c>
      <c r="C190" s="2" t="s">
        <v>17</v>
      </c>
      <c r="D190" s="2" t="s">
        <v>282</v>
      </c>
      <c r="E190" s="2" t="s">
        <v>424</v>
      </c>
      <c r="G190" s="2" t="s">
        <v>461</v>
      </c>
      <c r="H190" s="2" t="s">
        <v>709</v>
      </c>
      <c r="I190" s="2" t="s">
        <v>709</v>
      </c>
      <c r="J190" s="2" t="s">
        <v>1997</v>
      </c>
      <c r="K190" s="2" t="s">
        <v>1997</v>
      </c>
      <c r="N190" s="2" t="s">
        <v>2880</v>
      </c>
      <c r="O190" s="2" t="s">
        <v>3517</v>
      </c>
      <c r="P190" s="2" t="s">
        <v>3534</v>
      </c>
      <c r="Q190" s="2" t="s">
        <v>3643</v>
      </c>
      <c r="S190" s="2" t="s">
        <v>3832</v>
      </c>
    </row>
    <row r="191" spans="1:19" x14ac:dyDescent="0.3">
      <c r="A191" s="2">
        <v>235</v>
      </c>
      <c r="C191" s="2" t="s">
        <v>17</v>
      </c>
      <c r="D191" s="2" t="s">
        <v>248</v>
      </c>
      <c r="E191" s="2" t="s">
        <v>424</v>
      </c>
      <c r="G191" s="2" t="s">
        <v>461</v>
      </c>
      <c r="H191" s="2" t="s">
        <v>675</v>
      </c>
      <c r="I191" s="2" t="s">
        <v>675</v>
      </c>
      <c r="J191" s="2" t="s">
        <v>1965</v>
      </c>
      <c r="K191" s="2" t="s">
        <v>1965</v>
      </c>
      <c r="N191" s="2" t="s">
        <v>2861</v>
      </c>
      <c r="O191" s="2" t="s">
        <v>3517</v>
      </c>
      <c r="P191" s="2" t="s">
        <v>3534</v>
      </c>
      <c r="Q191" s="2" t="s">
        <v>3610</v>
      </c>
      <c r="S191" s="2" t="s">
        <v>3832</v>
      </c>
    </row>
    <row r="192" spans="1:19" x14ac:dyDescent="0.3">
      <c r="A192" s="2">
        <v>510</v>
      </c>
      <c r="E192" s="2" t="s">
        <v>424</v>
      </c>
      <c r="G192" s="2" t="s">
        <v>462</v>
      </c>
      <c r="H192" s="2" t="s">
        <v>941</v>
      </c>
      <c r="I192" s="2" t="s">
        <v>941</v>
      </c>
      <c r="J192" s="2" t="s">
        <v>2158</v>
      </c>
      <c r="K192" s="2" t="s">
        <v>2158</v>
      </c>
      <c r="N192" s="2" t="s">
        <v>3021</v>
      </c>
      <c r="O192" s="2" t="s">
        <v>3519</v>
      </c>
      <c r="P192" s="2" t="s">
        <v>3535</v>
      </c>
      <c r="Q192" s="2" t="s">
        <v>3823</v>
      </c>
      <c r="R192" s="2" t="s">
        <v>3827</v>
      </c>
      <c r="S192" s="2" t="s">
        <v>3832</v>
      </c>
    </row>
    <row r="193" spans="1:19" x14ac:dyDescent="0.3">
      <c r="A193" s="2">
        <v>511</v>
      </c>
      <c r="E193" s="2" t="s">
        <v>424</v>
      </c>
      <c r="G193" s="2" t="s">
        <v>462</v>
      </c>
      <c r="H193" s="2" t="s">
        <v>942</v>
      </c>
      <c r="I193" s="2" t="s">
        <v>942</v>
      </c>
      <c r="J193" s="2" t="s">
        <v>2159</v>
      </c>
      <c r="K193" s="2" t="s">
        <v>2159</v>
      </c>
      <c r="N193" s="2" t="s">
        <v>3022</v>
      </c>
      <c r="O193" s="2" t="s">
        <v>3519</v>
      </c>
      <c r="P193" s="2" t="s">
        <v>3535</v>
      </c>
      <c r="Q193" s="2" t="s">
        <v>3823</v>
      </c>
      <c r="R193" s="2" t="s">
        <v>3827</v>
      </c>
      <c r="S193" s="2" t="s">
        <v>3832</v>
      </c>
    </row>
    <row r="194" spans="1:19" x14ac:dyDescent="0.3">
      <c r="A194" s="2">
        <v>512</v>
      </c>
      <c r="E194" s="2" t="s">
        <v>424</v>
      </c>
      <c r="G194" s="2" t="s">
        <v>462</v>
      </c>
      <c r="H194" s="2" t="s">
        <v>943</v>
      </c>
      <c r="I194" s="2" t="s">
        <v>943</v>
      </c>
      <c r="J194" s="2" t="s">
        <v>2160</v>
      </c>
      <c r="K194" s="2" t="s">
        <v>2160</v>
      </c>
      <c r="N194" s="2" t="s">
        <v>3008</v>
      </c>
      <c r="O194" s="2" t="s">
        <v>3519</v>
      </c>
      <c r="P194" s="2" t="s">
        <v>3535</v>
      </c>
      <c r="Q194" s="2" t="s">
        <v>3823</v>
      </c>
      <c r="R194" s="2" t="s">
        <v>3827</v>
      </c>
      <c r="S194" s="2" t="s">
        <v>3832</v>
      </c>
    </row>
    <row r="195" spans="1:19" x14ac:dyDescent="0.3">
      <c r="A195" s="2">
        <v>513</v>
      </c>
      <c r="E195" s="2" t="s">
        <v>424</v>
      </c>
      <c r="G195" s="2" t="s">
        <v>462</v>
      </c>
      <c r="H195" s="2" t="s">
        <v>944</v>
      </c>
      <c r="I195" s="2" t="s">
        <v>944</v>
      </c>
      <c r="J195" s="2" t="s">
        <v>2161</v>
      </c>
      <c r="K195" s="2" t="s">
        <v>2161</v>
      </c>
      <c r="N195" s="2" t="s">
        <v>3023</v>
      </c>
      <c r="O195" s="2" t="s">
        <v>3519</v>
      </c>
      <c r="P195" s="2" t="s">
        <v>3535</v>
      </c>
      <c r="Q195" s="2" t="s">
        <v>3822</v>
      </c>
      <c r="R195" s="2" t="s">
        <v>3827</v>
      </c>
      <c r="S195" s="2" t="s">
        <v>3832</v>
      </c>
    </row>
    <row r="196" spans="1:19" x14ac:dyDescent="0.3">
      <c r="A196" s="2">
        <v>514</v>
      </c>
      <c r="E196" s="2" t="s">
        <v>424</v>
      </c>
      <c r="G196" s="2" t="s">
        <v>462</v>
      </c>
      <c r="H196" s="2" t="s">
        <v>945</v>
      </c>
      <c r="I196" s="2" t="s">
        <v>945</v>
      </c>
      <c r="J196" s="2" t="s">
        <v>2162</v>
      </c>
      <c r="K196" s="2" t="s">
        <v>2162</v>
      </c>
      <c r="N196" s="2" t="s">
        <v>3024</v>
      </c>
      <c r="O196" s="2" t="s">
        <v>3519</v>
      </c>
      <c r="P196" s="2" t="s">
        <v>3535</v>
      </c>
      <c r="Q196" s="2" t="s">
        <v>3823</v>
      </c>
      <c r="R196" s="2" t="s">
        <v>3827</v>
      </c>
      <c r="S196" s="2" t="s">
        <v>3832</v>
      </c>
    </row>
    <row r="197" spans="1:19" x14ac:dyDescent="0.3">
      <c r="A197" s="2">
        <v>125</v>
      </c>
      <c r="C197" s="2" t="s">
        <v>17</v>
      </c>
      <c r="D197" s="2" t="s">
        <v>141</v>
      </c>
      <c r="E197" s="2" t="s">
        <v>424</v>
      </c>
      <c r="G197" s="2" t="s">
        <v>460</v>
      </c>
      <c r="H197" s="2" t="s">
        <v>568</v>
      </c>
      <c r="I197" s="2" t="s">
        <v>568</v>
      </c>
      <c r="J197" s="2" t="s">
        <v>1865</v>
      </c>
      <c r="K197" s="2" t="s">
        <v>1865</v>
      </c>
      <c r="N197" s="2" t="s">
        <v>2775</v>
      </c>
      <c r="O197" s="2" t="s">
        <v>3516</v>
      </c>
      <c r="R197" s="2" t="s">
        <v>3825</v>
      </c>
      <c r="S197" s="2" t="s">
        <v>3832</v>
      </c>
    </row>
    <row r="198" spans="1:19" x14ac:dyDescent="0.3">
      <c r="A198" s="2">
        <v>436</v>
      </c>
      <c r="C198" s="2" t="s">
        <v>17</v>
      </c>
      <c r="E198" s="2" t="s">
        <v>423</v>
      </c>
      <c r="G198" s="2" t="s">
        <v>461</v>
      </c>
      <c r="H198" s="2" t="s">
        <v>868</v>
      </c>
      <c r="I198" s="2" t="s">
        <v>868</v>
      </c>
      <c r="J198" s="2" t="s">
        <v>868</v>
      </c>
      <c r="K198" s="2" t="s">
        <v>868</v>
      </c>
      <c r="N198" s="2" t="s">
        <v>2976</v>
      </c>
      <c r="O198" s="2" t="s">
        <v>3518</v>
      </c>
      <c r="Q198" s="2" t="s">
        <v>3804</v>
      </c>
      <c r="R198" s="2" t="s">
        <v>3826</v>
      </c>
    </row>
    <row r="199" spans="1:19" x14ac:dyDescent="0.3">
      <c r="A199" s="2">
        <v>126</v>
      </c>
      <c r="C199" s="2" t="s">
        <v>17</v>
      </c>
      <c r="D199" s="2" t="s">
        <v>142</v>
      </c>
      <c r="E199" s="2" t="s">
        <v>424</v>
      </c>
      <c r="G199" s="2" t="s">
        <v>460</v>
      </c>
      <c r="H199" s="2" t="s">
        <v>569</v>
      </c>
      <c r="I199" s="2" t="s">
        <v>569</v>
      </c>
      <c r="J199" s="2" t="s">
        <v>1866</v>
      </c>
      <c r="K199" s="2" t="s">
        <v>1866</v>
      </c>
      <c r="N199" s="2" t="s">
        <v>2776</v>
      </c>
      <c r="O199" s="2" t="s">
        <v>3516</v>
      </c>
      <c r="R199" s="2" t="s">
        <v>3825</v>
      </c>
      <c r="S199" s="2" t="s">
        <v>3832</v>
      </c>
    </row>
    <row r="200" spans="1:19" x14ac:dyDescent="0.3">
      <c r="A200" s="2">
        <v>187</v>
      </c>
      <c r="C200" s="2" t="s">
        <v>17</v>
      </c>
      <c r="D200" s="2" t="s">
        <v>201</v>
      </c>
      <c r="E200" s="2" t="s">
        <v>424</v>
      </c>
      <c r="G200" s="2" t="s">
        <v>461</v>
      </c>
      <c r="H200" s="2" t="s">
        <v>628</v>
      </c>
      <c r="I200" s="2" t="s">
        <v>628</v>
      </c>
      <c r="J200" s="2" t="s">
        <v>1921</v>
      </c>
      <c r="K200" s="2" t="s">
        <v>1921</v>
      </c>
      <c r="N200" s="2" t="s">
        <v>2827</v>
      </c>
      <c r="O200" s="2" t="s">
        <v>3517</v>
      </c>
      <c r="P200" s="2" t="s">
        <v>3534</v>
      </c>
      <c r="Q200" s="2" t="s">
        <v>3563</v>
      </c>
      <c r="S200" s="2" t="s">
        <v>3832</v>
      </c>
    </row>
    <row r="201" spans="1:19" x14ac:dyDescent="0.3">
      <c r="A201" s="2">
        <v>1182</v>
      </c>
      <c r="E201" s="2" t="s">
        <v>426</v>
      </c>
      <c r="F201" s="2" t="s">
        <v>452</v>
      </c>
      <c r="G201" s="2" t="s">
        <v>463</v>
      </c>
      <c r="H201" s="2" t="s">
        <v>1589</v>
      </c>
      <c r="I201" s="2" t="s">
        <v>1759</v>
      </c>
      <c r="J201" s="2" t="s">
        <v>2678</v>
      </c>
      <c r="K201" s="2" t="s">
        <v>2678</v>
      </c>
      <c r="N201" s="2" t="s">
        <v>3452</v>
      </c>
      <c r="O201" s="2" t="s">
        <v>3524</v>
      </c>
      <c r="S201" s="2" t="s">
        <v>3834</v>
      </c>
    </row>
    <row r="202" spans="1:19" x14ac:dyDescent="0.3">
      <c r="A202" s="2">
        <v>1062</v>
      </c>
      <c r="E202" s="2" t="s">
        <v>424</v>
      </c>
      <c r="F202" s="2" t="s">
        <v>439</v>
      </c>
      <c r="G202" s="2" t="s">
        <v>463</v>
      </c>
      <c r="H202" s="2" t="s">
        <v>1472</v>
      </c>
      <c r="I202" s="2" t="s">
        <v>1472</v>
      </c>
      <c r="J202" s="2" t="s">
        <v>2578</v>
      </c>
      <c r="K202" s="2" t="s">
        <v>2578</v>
      </c>
      <c r="N202" s="2" t="s">
        <v>3346</v>
      </c>
      <c r="O202" s="2" t="s">
        <v>3523</v>
      </c>
      <c r="R202" s="2" t="s">
        <v>3831</v>
      </c>
      <c r="S202" s="2" t="s">
        <v>3832</v>
      </c>
    </row>
    <row r="203" spans="1:19" x14ac:dyDescent="0.3">
      <c r="A203" s="2">
        <v>515</v>
      </c>
      <c r="E203" s="2" t="s">
        <v>424</v>
      </c>
      <c r="G203" s="2" t="s">
        <v>462</v>
      </c>
      <c r="H203" s="2" t="s">
        <v>946</v>
      </c>
      <c r="I203" s="2" t="s">
        <v>946</v>
      </c>
      <c r="J203" s="2" t="s">
        <v>2163</v>
      </c>
      <c r="K203" s="2" t="s">
        <v>2163</v>
      </c>
      <c r="N203" s="2" t="s">
        <v>2731</v>
      </c>
      <c r="O203" s="2" t="s">
        <v>3519</v>
      </c>
      <c r="P203" s="2" t="s">
        <v>3535</v>
      </c>
      <c r="Q203" s="2" t="s">
        <v>3823</v>
      </c>
      <c r="R203" s="2" t="s">
        <v>3827</v>
      </c>
      <c r="S203" s="2" t="s">
        <v>3832</v>
      </c>
    </row>
    <row r="204" spans="1:19" x14ac:dyDescent="0.3">
      <c r="A204" s="2">
        <v>516</v>
      </c>
      <c r="E204" s="2" t="s">
        <v>424</v>
      </c>
      <c r="G204" s="2" t="s">
        <v>462</v>
      </c>
      <c r="H204" s="2" t="s">
        <v>947</v>
      </c>
      <c r="I204" s="2" t="s">
        <v>947</v>
      </c>
      <c r="J204" s="2" t="s">
        <v>2164</v>
      </c>
      <c r="K204" s="2" t="s">
        <v>2164</v>
      </c>
      <c r="N204" s="2" t="s">
        <v>3025</v>
      </c>
      <c r="O204" s="2" t="s">
        <v>3519</v>
      </c>
      <c r="P204" s="2" t="s">
        <v>3535</v>
      </c>
      <c r="Q204" s="2" t="s">
        <v>3822</v>
      </c>
      <c r="R204" s="2" t="s">
        <v>3827</v>
      </c>
      <c r="S204" s="2" t="s">
        <v>3832</v>
      </c>
    </row>
    <row r="205" spans="1:19" x14ac:dyDescent="0.3">
      <c r="A205" s="2">
        <v>127</v>
      </c>
      <c r="C205" s="2" t="s">
        <v>17</v>
      </c>
      <c r="D205" s="2" t="s">
        <v>143</v>
      </c>
      <c r="E205" s="2" t="s">
        <v>424</v>
      </c>
      <c r="G205" s="2" t="s">
        <v>460</v>
      </c>
      <c r="H205" s="2" t="s">
        <v>570</v>
      </c>
      <c r="I205" s="2" t="s">
        <v>570</v>
      </c>
      <c r="J205" s="2" t="s">
        <v>1867</v>
      </c>
      <c r="K205" s="2" t="s">
        <v>1867</v>
      </c>
      <c r="N205" s="2" t="s">
        <v>2777</v>
      </c>
      <c r="O205" s="2" t="s">
        <v>3516</v>
      </c>
      <c r="R205" s="2" t="s">
        <v>3825</v>
      </c>
      <c r="S205" s="2" t="s">
        <v>3832</v>
      </c>
    </row>
    <row r="206" spans="1:19" x14ac:dyDescent="0.3">
      <c r="A206" s="2">
        <v>415</v>
      </c>
      <c r="C206" s="2" t="s">
        <v>17</v>
      </c>
      <c r="D206" s="2" t="s">
        <v>422</v>
      </c>
      <c r="E206" s="2" t="s">
        <v>424</v>
      </c>
      <c r="G206" s="2" t="s">
        <v>461</v>
      </c>
      <c r="H206" s="2" t="s">
        <v>849</v>
      </c>
      <c r="I206" s="2" t="s">
        <v>849</v>
      </c>
      <c r="J206" s="2" t="s">
        <v>1867</v>
      </c>
      <c r="K206" s="2" t="s">
        <v>1867</v>
      </c>
      <c r="N206" s="2" t="s">
        <v>2930</v>
      </c>
      <c r="O206" s="2" t="s">
        <v>3517</v>
      </c>
      <c r="P206" s="2" t="s">
        <v>3534</v>
      </c>
      <c r="Q206" s="2" t="s">
        <v>3783</v>
      </c>
      <c r="S206" s="2" t="s">
        <v>3832</v>
      </c>
    </row>
    <row r="207" spans="1:19" x14ac:dyDescent="0.3">
      <c r="A207" s="2">
        <v>128</v>
      </c>
      <c r="C207" s="2" t="s">
        <v>17</v>
      </c>
      <c r="D207" s="2" t="s">
        <v>144</v>
      </c>
      <c r="E207" s="2" t="s">
        <v>424</v>
      </c>
      <c r="G207" s="2" t="s">
        <v>460</v>
      </c>
      <c r="H207" s="2" t="s">
        <v>571</v>
      </c>
      <c r="I207" s="2" t="s">
        <v>571</v>
      </c>
      <c r="J207" s="2" t="s">
        <v>1868</v>
      </c>
      <c r="K207" s="2" t="s">
        <v>1868</v>
      </c>
      <c r="N207" s="2" t="s">
        <v>2778</v>
      </c>
      <c r="O207" s="2" t="s">
        <v>3516</v>
      </c>
      <c r="R207" s="2" t="s">
        <v>3825</v>
      </c>
      <c r="S207" s="2" t="s">
        <v>3832</v>
      </c>
    </row>
    <row r="208" spans="1:19" x14ac:dyDescent="0.3">
      <c r="A208" s="2">
        <v>998</v>
      </c>
      <c r="E208" s="2" t="s">
        <v>426</v>
      </c>
      <c r="G208" s="2" t="s">
        <v>463</v>
      </c>
      <c r="H208" s="2" t="s">
        <v>1414</v>
      </c>
      <c r="I208" s="2" t="s">
        <v>1684</v>
      </c>
      <c r="J208" s="2" t="s">
        <v>2538</v>
      </c>
      <c r="K208" s="2" t="s">
        <v>2538</v>
      </c>
      <c r="N208" s="2" t="s">
        <v>3291</v>
      </c>
      <c r="O208" s="2" t="s">
        <v>3522</v>
      </c>
      <c r="R208" s="2" t="s">
        <v>3830</v>
      </c>
      <c r="S208" s="2" t="s">
        <v>3833</v>
      </c>
    </row>
    <row r="209" spans="1:19" x14ac:dyDescent="0.3">
      <c r="A209" s="2">
        <v>1092</v>
      </c>
      <c r="E209" s="2" t="s">
        <v>424</v>
      </c>
      <c r="F209" s="2" t="s">
        <v>439</v>
      </c>
      <c r="G209" s="2" t="s">
        <v>463</v>
      </c>
      <c r="H209" s="2" t="s">
        <v>1500</v>
      </c>
      <c r="I209" s="2" t="s">
        <v>1500</v>
      </c>
      <c r="J209" s="2" t="s">
        <v>2538</v>
      </c>
      <c r="K209" s="2" t="s">
        <v>2538</v>
      </c>
      <c r="N209" s="2" t="s">
        <v>3366</v>
      </c>
      <c r="O209" s="2" t="s">
        <v>3523</v>
      </c>
      <c r="R209" s="2" t="s">
        <v>3831</v>
      </c>
      <c r="S209" s="2" t="s">
        <v>3832</v>
      </c>
    </row>
    <row r="210" spans="1:19" x14ac:dyDescent="0.3">
      <c r="A210" s="2">
        <v>331</v>
      </c>
      <c r="C210" s="2" t="s">
        <v>17</v>
      </c>
      <c r="D210" s="2" t="s">
        <v>340</v>
      </c>
      <c r="E210" s="2" t="s">
        <v>424</v>
      </c>
      <c r="G210" s="2" t="s">
        <v>461</v>
      </c>
      <c r="H210" s="2" t="s">
        <v>767</v>
      </c>
      <c r="I210" s="2" t="s">
        <v>767</v>
      </c>
      <c r="J210" s="2" t="s">
        <v>2052</v>
      </c>
      <c r="K210" s="2" t="s">
        <v>2052</v>
      </c>
      <c r="N210" s="2" t="s">
        <v>2910</v>
      </c>
      <c r="O210" s="2" t="s">
        <v>3517</v>
      </c>
      <c r="P210" s="2" t="s">
        <v>3534</v>
      </c>
      <c r="Q210" s="2" t="s">
        <v>3701</v>
      </c>
      <c r="S210" s="2" t="s">
        <v>3832</v>
      </c>
    </row>
    <row r="211" spans="1:19" x14ac:dyDescent="0.3">
      <c r="A211" s="2">
        <v>381</v>
      </c>
      <c r="C211" s="2" t="s">
        <v>17</v>
      </c>
      <c r="D211" s="2" t="s">
        <v>389</v>
      </c>
      <c r="E211" s="2" t="s">
        <v>424</v>
      </c>
      <c r="G211" s="2" t="s">
        <v>461</v>
      </c>
      <c r="H211" s="2" t="s">
        <v>816</v>
      </c>
      <c r="I211" s="2" t="s">
        <v>816</v>
      </c>
      <c r="J211" s="2" t="s">
        <v>2086</v>
      </c>
      <c r="K211" s="2" t="s">
        <v>2086</v>
      </c>
      <c r="N211" s="2" t="s">
        <v>2941</v>
      </c>
      <c r="O211" s="2" t="s">
        <v>3517</v>
      </c>
      <c r="P211" s="2" t="s">
        <v>3534</v>
      </c>
      <c r="Q211" s="2" t="s">
        <v>3750</v>
      </c>
      <c r="S211" s="2" t="s">
        <v>3832</v>
      </c>
    </row>
    <row r="212" spans="1:19" x14ac:dyDescent="0.3">
      <c r="A212" s="2">
        <v>517</v>
      </c>
      <c r="E212" s="2" t="s">
        <v>424</v>
      </c>
      <c r="G212" s="2" t="s">
        <v>462</v>
      </c>
      <c r="H212" s="2" t="s">
        <v>948</v>
      </c>
      <c r="I212" s="2" t="s">
        <v>948</v>
      </c>
      <c r="J212" s="2" t="s">
        <v>2165</v>
      </c>
      <c r="K212" s="2" t="s">
        <v>2165</v>
      </c>
      <c r="N212" s="2" t="s">
        <v>2908</v>
      </c>
      <c r="O212" s="2" t="s">
        <v>3519</v>
      </c>
      <c r="P212" s="2" t="s">
        <v>3535</v>
      </c>
      <c r="Q212" s="2" t="s">
        <v>3822</v>
      </c>
      <c r="R212" s="2" t="s">
        <v>3827</v>
      </c>
      <c r="S212" s="2" t="s">
        <v>3832</v>
      </c>
    </row>
    <row r="213" spans="1:19" x14ac:dyDescent="0.3">
      <c r="A213" s="2">
        <v>518</v>
      </c>
      <c r="E213" s="2" t="s">
        <v>424</v>
      </c>
      <c r="G213" s="2" t="s">
        <v>462</v>
      </c>
      <c r="H213" s="2" t="s">
        <v>949</v>
      </c>
      <c r="I213" s="2" t="s">
        <v>949</v>
      </c>
      <c r="J213" s="2" t="s">
        <v>2166</v>
      </c>
      <c r="K213" s="2" t="s">
        <v>2166</v>
      </c>
      <c r="N213" s="2" t="s">
        <v>2908</v>
      </c>
      <c r="O213" s="2" t="s">
        <v>3519</v>
      </c>
      <c r="P213" s="2" t="s">
        <v>3535</v>
      </c>
      <c r="Q213" s="2" t="s">
        <v>3823</v>
      </c>
      <c r="R213" s="2" t="s">
        <v>3827</v>
      </c>
      <c r="S213" s="2" t="s">
        <v>3832</v>
      </c>
    </row>
    <row r="214" spans="1:19" x14ac:dyDescent="0.3">
      <c r="A214" s="2">
        <v>519</v>
      </c>
      <c r="E214" s="2" t="s">
        <v>424</v>
      </c>
      <c r="G214" s="2" t="s">
        <v>462</v>
      </c>
      <c r="H214" s="2" t="s">
        <v>950</v>
      </c>
      <c r="I214" s="2" t="s">
        <v>950</v>
      </c>
      <c r="J214" s="2" t="s">
        <v>2167</v>
      </c>
      <c r="K214" s="2" t="s">
        <v>2167</v>
      </c>
      <c r="N214" s="2" t="s">
        <v>2908</v>
      </c>
      <c r="O214" s="2" t="s">
        <v>3519</v>
      </c>
      <c r="P214" s="2" t="s">
        <v>3535</v>
      </c>
      <c r="Q214" s="2" t="s">
        <v>3823</v>
      </c>
      <c r="R214" s="2" t="s">
        <v>3827</v>
      </c>
      <c r="S214" s="2" t="s">
        <v>3832</v>
      </c>
    </row>
    <row r="215" spans="1:19" x14ac:dyDescent="0.3">
      <c r="A215" s="2">
        <v>520</v>
      </c>
      <c r="E215" s="2" t="s">
        <v>424</v>
      </c>
      <c r="G215" s="2" t="s">
        <v>462</v>
      </c>
      <c r="H215" s="2" t="s">
        <v>951</v>
      </c>
      <c r="I215" s="2" t="s">
        <v>951</v>
      </c>
      <c r="J215" s="2" t="s">
        <v>2168</v>
      </c>
      <c r="K215" s="2" t="s">
        <v>2168</v>
      </c>
      <c r="N215" s="2" t="s">
        <v>2831</v>
      </c>
      <c r="O215" s="2" t="s">
        <v>3519</v>
      </c>
      <c r="P215" s="2" t="s">
        <v>3535</v>
      </c>
      <c r="Q215" s="2" t="s">
        <v>3822</v>
      </c>
      <c r="R215" s="2" t="s">
        <v>3827</v>
      </c>
      <c r="S215" s="2" t="s">
        <v>3832</v>
      </c>
    </row>
    <row r="216" spans="1:19" x14ac:dyDescent="0.3">
      <c r="A216" s="2">
        <v>179</v>
      </c>
      <c r="C216" s="2" t="s">
        <v>17</v>
      </c>
      <c r="D216" s="2" t="s">
        <v>194</v>
      </c>
      <c r="E216" s="2" t="s">
        <v>424</v>
      </c>
      <c r="G216" s="2" t="s">
        <v>461</v>
      </c>
      <c r="H216" s="2" t="s">
        <v>621</v>
      </c>
      <c r="I216" s="2" t="s">
        <v>621</v>
      </c>
      <c r="J216" s="2" t="s">
        <v>1914</v>
      </c>
      <c r="K216" s="2" t="s">
        <v>1914</v>
      </c>
      <c r="N216" s="2" t="s">
        <v>2820</v>
      </c>
      <c r="O216" s="2" t="s">
        <v>3517</v>
      </c>
      <c r="P216" s="2" t="s">
        <v>3534</v>
      </c>
      <c r="Q216" s="2" t="s">
        <v>3556</v>
      </c>
      <c r="S216" s="2" t="s">
        <v>3832</v>
      </c>
    </row>
    <row r="217" spans="1:19" x14ac:dyDescent="0.3">
      <c r="A217" s="2">
        <v>521</v>
      </c>
      <c r="E217" s="2" t="s">
        <v>424</v>
      </c>
      <c r="G217" s="2" t="s">
        <v>462</v>
      </c>
      <c r="H217" s="2" t="s">
        <v>952</v>
      </c>
      <c r="I217" s="2" t="s">
        <v>952</v>
      </c>
      <c r="J217" s="2" t="s">
        <v>2169</v>
      </c>
      <c r="K217" s="2" t="s">
        <v>2169</v>
      </c>
      <c r="N217" s="2" t="s">
        <v>3026</v>
      </c>
      <c r="O217" s="2" t="s">
        <v>3519</v>
      </c>
      <c r="P217" s="2" t="s">
        <v>3535</v>
      </c>
      <c r="Q217" s="2" t="s">
        <v>3823</v>
      </c>
      <c r="R217" s="2" t="s">
        <v>3827</v>
      </c>
      <c r="S217" s="2" t="s">
        <v>3832</v>
      </c>
    </row>
    <row r="218" spans="1:19" x14ac:dyDescent="0.3">
      <c r="A218" s="2">
        <v>522</v>
      </c>
      <c r="E218" s="2" t="s">
        <v>424</v>
      </c>
      <c r="G218" s="2" t="s">
        <v>462</v>
      </c>
      <c r="H218" s="2" t="s">
        <v>953</v>
      </c>
      <c r="I218" s="2" t="s">
        <v>953</v>
      </c>
      <c r="J218" s="2" t="s">
        <v>2170</v>
      </c>
      <c r="K218" s="2" t="s">
        <v>2170</v>
      </c>
      <c r="N218" s="2" t="s">
        <v>3027</v>
      </c>
      <c r="O218" s="2" t="s">
        <v>3519</v>
      </c>
      <c r="P218" s="2" t="s">
        <v>3535</v>
      </c>
      <c r="Q218" s="2" t="s">
        <v>3823</v>
      </c>
      <c r="R218" s="2" t="s">
        <v>3827</v>
      </c>
      <c r="S218" s="2" t="s">
        <v>3832</v>
      </c>
    </row>
    <row r="219" spans="1:19" x14ac:dyDescent="0.3">
      <c r="A219" s="2">
        <v>982</v>
      </c>
      <c r="E219" s="2" t="s">
        <v>426</v>
      </c>
      <c r="G219" s="2" t="s">
        <v>463</v>
      </c>
      <c r="H219" s="2" t="s">
        <v>1398</v>
      </c>
      <c r="I219" s="2" t="s">
        <v>1668</v>
      </c>
      <c r="J219" s="2" t="s">
        <v>2531</v>
      </c>
      <c r="K219" s="2" t="s">
        <v>2531</v>
      </c>
      <c r="N219" s="2" t="s">
        <v>3279</v>
      </c>
      <c r="O219" s="2" t="s">
        <v>3522</v>
      </c>
      <c r="R219" s="2" t="s">
        <v>3830</v>
      </c>
      <c r="S219" s="2" t="s">
        <v>3833</v>
      </c>
    </row>
    <row r="220" spans="1:19" x14ac:dyDescent="0.3">
      <c r="A220" s="2">
        <v>874</v>
      </c>
      <c r="E220" s="2" t="s">
        <v>424</v>
      </c>
      <c r="F220" s="2" t="s">
        <v>430</v>
      </c>
      <c r="G220" s="2" t="s">
        <v>461</v>
      </c>
      <c r="H220" s="2" t="s">
        <v>1301</v>
      </c>
      <c r="I220" s="2" t="s">
        <v>1301</v>
      </c>
      <c r="J220" s="2" t="s">
        <v>2496</v>
      </c>
      <c r="K220" s="2" t="s">
        <v>2496</v>
      </c>
      <c r="O220" s="2" t="s">
        <v>3520</v>
      </c>
      <c r="R220" s="2" t="s">
        <v>3828</v>
      </c>
      <c r="S220" s="2" t="s">
        <v>3832</v>
      </c>
    </row>
    <row r="221" spans="1:19" x14ac:dyDescent="0.3">
      <c r="A221" s="2">
        <v>898</v>
      </c>
      <c r="E221" s="2" t="s">
        <v>424</v>
      </c>
      <c r="F221" s="2" t="s">
        <v>432</v>
      </c>
      <c r="G221" s="2" t="s">
        <v>461</v>
      </c>
      <c r="H221" s="2" t="s">
        <v>1321</v>
      </c>
      <c r="I221" s="2" t="s">
        <v>1321</v>
      </c>
      <c r="J221" s="2" t="s">
        <v>2515</v>
      </c>
      <c r="K221" s="2" t="s">
        <v>2515</v>
      </c>
      <c r="O221" s="2" t="s">
        <v>3520</v>
      </c>
      <c r="R221" s="2" t="s">
        <v>3828</v>
      </c>
      <c r="S221" s="2" t="s">
        <v>3832</v>
      </c>
    </row>
    <row r="222" spans="1:19" x14ac:dyDescent="0.3">
      <c r="A222" s="2">
        <v>77</v>
      </c>
      <c r="C222" s="2" t="s">
        <v>17</v>
      </c>
      <c r="D222" s="2" t="s">
        <v>99</v>
      </c>
      <c r="E222" s="2" t="s">
        <v>424</v>
      </c>
      <c r="F222" s="2" t="s">
        <v>428</v>
      </c>
      <c r="G222" s="2" t="s">
        <v>459</v>
      </c>
      <c r="H222" s="2" t="s">
        <v>524</v>
      </c>
      <c r="I222" s="2" t="s">
        <v>524</v>
      </c>
      <c r="J222" s="2" t="s">
        <v>1851</v>
      </c>
      <c r="K222" s="2" t="s">
        <v>1851</v>
      </c>
      <c r="N222" s="2" t="s">
        <v>2747</v>
      </c>
      <c r="O222" s="2" t="s">
        <v>3515</v>
      </c>
      <c r="P222" s="2" t="s">
        <v>3530</v>
      </c>
      <c r="R222" s="2" t="s">
        <v>3824</v>
      </c>
      <c r="S222" s="2" t="s">
        <v>3832</v>
      </c>
    </row>
    <row r="223" spans="1:19" x14ac:dyDescent="0.3">
      <c r="A223" s="2">
        <v>78</v>
      </c>
      <c r="C223" s="2" t="s">
        <v>17</v>
      </c>
      <c r="D223" s="2" t="s">
        <v>100</v>
      </c>
      <c r="E223" s="2" t="s">
        <v>424</v>
      </c>
      <c r="F223" s="2" t="s">
        <v>428</v>
      </c>
      <c r="G223" s="2" t="s">
        <v>459</v>
      </c>
      <c r="H223" s="2" t="s">
        <v>525</v>
      </c>
      <c r="I223" s="2" t="s">
        <v>525</v>
      </c>
      <c r="J223" s="2" t="s">
        <v>1852</v>
      </c>
      <c r="K223" s="2" t="s">
        <v>1852</v>
      </c>
      <c r="N223" s="2" t="s">
        <v>2731</v>
      </c>
      <c r="O223" s="2" t="s">
        <v>3515</v>
      </c>
      <c r="P223" s="2" t="s">
        <v>3528</v>
      </c>
      <c r="R223" s="2" t="s">
        <v>3824</v>
      </c>
      <c r="S223" s="2" t="s">
        <v>3832</v>
      </c>
    </row>
    <row r="224" spans="1:19" x14ac:dyDescent="0.3">
      <c r="A224" s="2">
        <v>37</v>
      </c>
      <c r="E224" s="2" t="s">
        <v>424</v>
      </c>
      <c r="F224" s="2" t="s">
        <v>427</v>
      </c>
      <c r="G224" s="2" t="s">
        <v>459</v>
      </c>
      <c r="H224" s="2" t="s">
        <v>486</v>
      </c>
      <c r="I224" s="2" t="s">
        <v>486</v>
      </c>
      <c r="J224" s="2" t="s">
        <v>1830</v>
      </c>
      <c r="K224" s="2" t="s">
        <v>1830</v>
      </c>
      <c r="O224" s="2" t="s">
        <v>3515</v>
      </c>
      <c r="R224" s="2" t="s">
        <v>3824</v>
      </c>
      <c r="S224" s="2" t="s">
        <v>3832</v>
      </c>
    </row>
    <row r="225" spans="1:19" x14ac:dyDescent="0.3">
      <c r="A225" s="2">
        <v>79</v>
      </c>
      <c r="C225" s="2" t="s">
        <v>17</v>
      </c>
      <c r="D225" s="2" t="s">
        <v>101</v>
      </c>
      <c r="E225" s="2" t="s">
        <v>424</v>
      </c>
      <c r="F225" s="2" t="s">
        <v>428</v>
      </c>
      <c r="G225" s="2" t="s">
        <v>459</v>
      </c>
      <c r="H225" s="2" t="s">
        <v>526</v>
      </c>
      <c r="I225" s="2" t="s">
        <v>526</v>
      </c>
      <c r="J225" s="2" t="s">
        <v>1830</v>
      </c>
      <c r="K225" s="2" t="s">
        <v>1830</v>
      </c>
      <c r="N225" s="2" t="s">
        <v>2748</v>
      </c>
      <c r="O225" s="2" t="s">
        <v>3515</v>
      </c>
      <c r="P225" s="2" t="s">
        <v>3529</v>
      </c>
      <c r="R225" s="2" t="s">
        <v>3824</v>
      </c>
      <c r="S225" s="2" t="s">
        <v>3832</v>
      </c>
    </row>
    <row r="226" spans="1:19" x14ac:dyDescent="0.3">
      <c r="A226" s="2">
        <v>80</v>
      </c>
      <c r="C226" s="2" t="s">
        <v>17</v>
      </c>
      <c r="D226" s="2" t="s">
        <v>102</v>
      </c>
      <c r="E226" s="2" t="s">
        <v>424</v>
      </c>
      <c r="F226" s="2" t="s">
        <v>428</v>
      </c>
      <c r="G226" s="2" t="s">
        <v>459</v>
      </c>
      <c r="H226" s="2" t="s">
        <v>527</v>
      </c>
      <c r="I226" s="2" t="s">
        <v>527</v>
      </c>
      <c r="J226" s="2" t="s">
        <v>1853</v>
      </c>
      <c r="K226" s="2" t="s">
        <v>1853</v>
      </c>
      <c r="N226" s="2" t="s">
        <v>2749</v>
      </c>
      <c r="O226" s="2" t="s">
        <v>3515</v>
      </c>
      <c r="P226" s="2" t="s">
        <v>3528</v>
      </c>
      <c r="R226" s="2" t="s">
        <v>3824</v>
      </c>
      <c r="S226" s="2" t="s">
        <v>3832</v>
      </c>
    </row>
    <row r="227" spans="1:19" x14ac:dyDescent="0.3">
      <c r="A227" s="2">
        <v>30</v>
      </c>
      <c r="E227" s="2" t="s">
        <v>424</v>
      </c>
      <c r="G227" s="2" t="s">
        <v>459</v>
      </c>
      <c r="H227" s="2" t="s">
        <v>479</v>
      </c>
      <c r="I227" s="2" t="s">
        <v>479</v>
      </c>
      <c r="J227" s="2" t="s">
        <v>1825</v>
      </c>
      <c r="K227" s="2" t="s">
        <v>1825</v>
      </c>
      <c r="O227" s="2" t="s">
        <v>3515</v>
      </c>
      <c r="R227" s="2" t="s">
        <v>3824</v>
      </c>
      <c r="S227" s="2" t="s">
        <v>3832</v>
      </c>
    </row>
    <row r="228" spans="1:19" x14ac:dyDescent="0.3">
      <c r="A228" s="2">
        <v>38</v>
      </c>
      <c r="E228" s="2" t="s">
        <v>424</v>
      </c>
      <c r="F228" s="2" t="s">
        <v>427</v>
      </c>
      <c r="G228" s="2" t="s">
        <v>459</v>
      </c>
      <c r="H228" s="2" t="s">
        <v>487</v>
      </c>
      <c r="I228" s="2" t="s">
        <v>487</v>
      </c>
      <c r="J228" s="2" t="s">
        <v>1825</v>
      </c>
      <c r="K228" s="2" t="s">
        <v>1825</v>
      </c>
      <c r="O228" s="2" t="s">
        <v>3515</v>
      </c>
      <c r="R228" s="2" t="s">
        <v>3824</v>
      </c>
      <c r="S228" s="2" t="s">
        <v>3832</v>
      </c>
    </row>
    <row r="229" spans="1:19" x14ac:dyDescent="0.3">
      <c r="A229" s="2">
        <v>81</v>
      </c>
      <c r="C229" s="2" t="s">
        <v>17</v>
      </c>
      <c r="D229" s="2" t="s">
        <v>103</v>
      </c>
      <c r="E229" s="2" t="s">
        <v>424</v>
      </c>
      <c r="F229" s="2" t="s">
        <v>428</v>
      </c>
      <c r="G229" s="2" t="s">
        <v>459</v>
      </c>
      <c r="H229" s="2" t="s">
        <v>479</v>
      </c>
      <c r="I229" s="2" t="s">
        <v>479</v>
      </c>
      <c r="J229" s="2" t="s">
        <v>1825</v>
      </c>
      <c r="K229" s="2" t="s">
        <v>1825</v>
      </c>
      <c r="N229" s="2" t="s">
        <v>2750</v>
      </c>
      <c r="O229" s="2" t="s">
        <v>3515</v>
      </c>
      <c r="P229" s="2" t="s">
        <v>3528</v>
      </c>
      <c r="R229" s="2" t="s">
        <v>3824</v>
      </c>
      <c r="S229" s="2" t="s">
        <v>3832</v>
      </c>
    </row>
    <row r="230" spans="1:19" x14ac:dyDescent="0.3">
      <c r="A230" s="2">
        <v>877</v>
      </c>
      <c r="E230" s="2" t="s">
        <v>424</v>
      </c>
      <c r="F230" s="2" t="s">
        <v>431</v>
      </c>
      <c r="G230" s="2" t="s">
        <v>461</v>
      </c>
      <c r="H230" s="2" t="s">
        <v>1304</v>
      </c>
      <c r="I230" s="2" t="s">
        <v>1304</v>
      </c>
      <c r="J230" s="2" t="s">
        <v>2499</v>
      </c>
      <c r="K230" s="2" t="s">
        <v>2499</v>
      </c>
      <c r="O230" s="2" t="s">
        <v>3520</v>
      </c>
      <c r="R230" s="2" t="s">
        <v>3828</v>
      </c>
      <c r="S230" s="2" t="s">
        <v>3832</v>
      </c>
    </row>
    <row r="231" spans="1:19" x14ac:dyDescent="0.3">
      <c r="A231" s="2">
        <v>433</v>
      </c>
      <c r="C231" s="2" t="s">
        <v>17</v>
      </c>
      <c r="E231" s="2" t="s">
        <v>423</v>
      </c>
      <c r="G231" s="2" t="s">
        <v>461</v>
      </c>
      <c r="H231" s="2" t="s">
        <v>865</v>
      </c>
      <c r="I231" s="2" t="s">
        <v>865</v>
      </c>
      <c r="J231" s="2" t="s">
        <v>865</v>
      </c>
      <c r="K231" s="2" t="s">
        <v>865</v>
      </c>
      <c r="N231" s="2" t="s">
        <v>2973</v>
      </c>
      <c r="O231" s="2" t="s">
        <v>3518</v>
      </c>
      <c r="Q231" s="2" t="s">
        <v>3801</v>
      </c>
      <c r="R231" s="2" t="s">
        <v>3826</v>
      </c>
    </row>
    <row r="232" spans="1:19" x14ac:dyDescent="0.3">
      <c r="A232" s="2">
        <v>305</v>
      </c>
      <c r="C232" s="2" t="s">
        <v>18</v>
      </c>
      <c r="D232" s="2" t="s">
        <v>314</v>
      </c>
      <c r="E232" s="2" t="s">
        <v>424</v>
      </c>
      <c r="G232" s="2" t="s">
        <v>461</v>
      </c>
      <c r="H232" s="2" t="s">
        <v>741</v>
      </c>
      <c r="I232" s="2" t="s">
        <v>741</v>
      </c>
      <c r="J232" s="2" t="s">
        <v>2026</v>
      </c>
      <c r="K232" s="2" t="s">
        <v>2026</v>
      </c>
      <c r="N232" s="2" t="s">
        <v>2894</v>
      </c>
      <c r="O232" s="2" t="s">
        <v>3517</v>
      </c>
      <c r="P232" s="2" t="s">
        <v>3534</v>
      </c>
      <c r="Q232" s="2" t="s">
        <v>3675</v>
      </c>
      <c r="S232" s="2" t="s">
        <v>3832</v>
      </c>
    </row>
    <row r="233" spans="1:19" x14ac:dyDescent="0.3">
      <c r="A233" s="2">
        <v>1089</v>
      </c>
      <c r="E233" s="2" t="s">
        <v>424</v>
      </c>
      <c r="F233" s="2" t="s">
        <v>439</v>
      </c>
      <c r="G233" s="2" t="s">
        <v>463</v>
      </c>
      <c r="H233" s="2" t="s">
        <v>1497</v>
      </c>
      <c r="I233" s="2" t="s">
        <v>1497</v>
      </c>
      <c r="J233" s="2" t="s">
        <v>2603</v>
      </c>
      <c r="K233" s="2" t="s">
        <v>2603</v>
      </c>
      <c r="N233" s="2" t="s">
        <v>3363</v>
      </c>
      <c r="O233" s="2" t="s">
        <v>3523</v>
      </c>
      <c r="R233" s="2" t="s">
        <v>3831</v>
      </c>
      <c r="S233" s="2" t="s">
        <v>3832</v>
      </c>
    </row>
    <row r="234" spans="1:19" x14ac:dyDescent="0.3">
      <c r="A234" s="2">
        <v>967</v>
      </c>
      <c r="E234" s="2" t="s">
        <v>426</v>
      </c>
      <c r="G234" s="2" t="s">
        <v>463</v>
      </c>
      <c r="H234" s="2" t="s">
        <v>1384</v>
      </c>
      <c r="I234" s="2" t="s">
        <v>1654</v>
      </c>
      <c r="J234" s="2" t="s">
        <v>2525</v>
      </c>
      <c r="K234" s="2" t="s">
        <v>2525</v>
      </c>
      <c r="N234" s="2" t="s">
        <v>3264</v>
      </c>
      <c r="O234" s="2" t="s">
        <v>3522</v>
      </c>
      <c r="R234" s="2" t="s">
        <v>3830</v>
      </c>
      <c r="S234" s="2" t="s">
        <v>3833</v>
      </c>
    </row>
    <row r="235" spans="1:19" x14ac:dyDescent="0.3">
      <c r="A235" s="2">
        <v>523</v>
      </c>
      <c r="E235" s="2" t="s">
        <v>424</v>
      </c>
      <c r="G235" s="2" t="s">
        <v>462</v>
      </c>
      <c r="H235" s="2" t="s">
        <v>954</v>
      </c>
      <c r="I235" s="2" t="s">
        <v>954</v>
      </c>
      <c r="J235" s="2" t="s">
        <v>2171</v>
      </c>
      <c r="K235" s="2" t="s">
        <v>2171</v>
      </c>
      <c r="N235" s="2" t="s">
        <v>3028</v>
      </c>
      <c r="O235" s="2" t="s">
        <v>3519</v>
      </c>
      <c r="P235" s="2" t="s">
        <v>3535</v>
      </c>
      <c r="Q235" s="2" t="s">
        <v>3822</v>
      </c>
      <c r="R235" s="2" t="s">
        <v>3827</v>
      </c>
      <c r="S235" s="2" t="s">
        <v>3832</v>
      </c>
    </row>
    <row r="236" spans="1:19" x14ac:dyDescent="0.3">
      <c r="A236" s="2">
        <v>1061</v>
      </c>
      <c r="E236" s="2" t="s">
        <v>424</v>
      </c>
      <c r="F236" s="2" t="s">
        <v>439</v>
      </c>
      <c r="G236" s="2" t="s">
        <v>463</v>
      </c>
      <c r="H236" s="2" t="s">
        <v>1471</v>
      </c>
      <c r="I236" s="2" t="s">
        <v>1471</v>
      </c>
      <c r="J236" s="2" t="s">
        <v>2577</v>
      </c>
      <c r="K236" s="2" t="s">
        <v>2577</v>
      </c>
      <c r="N236" s="2" t="s">
        <v>3345</v>
      </c>
      <c r="O236" s="2" t="s">
        <v>3523</v>
      </c>
      <c r="R236" s="2" t="s">
        <v>3831</v>
      </c>
      <c r="S236" s="2" t="s">
        <v>3832</v>
      </c>
    </row>
    <row r="237" spans="1:19" x14ac:dyDescent="0.3">
      <c r="A237" s="2">
        <v>130</v>
      </c>
      <c r="C237" s="2" t="s">
        <v>18</v>
      </c>
      <c r="D237" s="2" t="s">
        <v>146</v>
      </c>
      <c r="E237" s="2" t="s">
        <v>424</v>
      </c>
      <c r="G237" s="2" t="s">
        <v>460</v>
      </c>
      <c r="H237" s="2" t="s">
        <v>573</v>
      </c>
      <c r="I237" s="2" t="s">
        <v>573</v>
      </c>
      <c r="J237" s="2" t="s">
        <v>1869</v>
      </c>
      <c r="K237" s="2" t="s">
        <v>1869</v>
      </c>
      <c r="N237" s="2" t="s">
        <v>2780</v>
      </c>
      <c r="O237" s="2" t="s">
        <v>3516</v>
      </c>
      <c r="R237" s="2" t="s">
        <v>3825</v>
      </c>
      <c r="S237" s="2" t="s">
        <v>3832</v>
      </c>
    </row>
    <row r="238" spans="1:19" x14ac:dyDescent="0.3">
      <c r="A238" s="2">
        <v>387</v>
      </c>
      <c r="C238" s="2" t="s">
        <v>18</v>
      </c>
      <c r="D238" s="2" t="s">
        <v>395</v>
      </c>
      <c r="E238" s="2" t="s">
        <v>424</v>
      </c>
      <c r="G238" s="2" t="s">
        <v>461</v>
      </c>
      <c r="H238" s="2" t="s">
        <v>822</v>
      </c>
      <c r="I238" s="2" t="s">
        <v>822</v>
      </c>
      <c r="J238" s="2" t="s">
        <v>1869</v>
      </c>
      <c r="K238" s="2" t="s">
        <v>1869</v>
      </c>
      <c r="N238" s="2" t="s">
        <v>2945</v>
      </c>
      <c r="O238" s="2" t="s">
        <v>3517</v>
      </c>
      <c r="P238" s="2" t="s">
        <v>3534</v>
      </c>
      <c r="Q238" s="2" t="s">
        <v>3756</v>
      </c>
      <c r="S238" s="2" t="s">
        <v>3832</v>
      </c>
    </row>
    <row r="239" spans="1:19" x14ac:dyDescent="0.3">
      <c r="A239" s="2">
        <v>1167</v>
      </c>
      <c r="E239" s="2" t="s">
        <v>426</v>
      </c>
      <c r="F239" s="2" t="s">
        <v>450</v>
      </c>
      <c r="G239" s="2" t="s">
        <v>463</v>
      </c>
      <c r="H239" s="2" t="s">
        <v>1574</v>
      </c>
      <c r="I239" s="2" t="s">
        <v>1744</v>
      </c>
      <c r="J239" s="2" t="s">
        <v>2669</v>
      </c>
      <c r="K239" s="2" t="s">
        <v>2669</v>
      </c>
      <c r="N239" s="2" t="s">
        <v>3437</v>
      </c>
      <c r="O239" s="2" t="s">
        <v>3524</v>
      </c>
      <c r="S239" s="2" t="s">
        <v>3834</v>
      </c>
    </row>
    <row r="240" spans="1:19" x14ac:dyDescent="0.3">
      <c r="A240" s="2">
        <v>524</v>
      </c>
      <c r="E240" s="2" t="s">
        <v>424</v>
      </c>
      <c r="G240" s="2" t="s">
        <v>462</v>
      </c>
      <c r="H240" s="2" t="s">
        <v>955</v>
      </c>
      <c r="I240" s="2" t="s">
        <v>955</v>
      </c>
      <c r="J240" s="2" t="s">
        <v>2172</v>
      </c>
      <c r="K240" s="2" t="s">
        <v>2172</v>
      </c>
      <c r="N240" s="2" t="s">
        <v>2731</v>
      </c>
      <c r="O240" s="2" t="s">
        <v>3519</v>
      </c>
      <c r="P240" s="2" t="s">
        <v>3535</v>
      </c>
      <c r="Q240" s="2" t="s">
        <v>3823</v>
      </c>
      <c r="R240" s="2" t="s">
        <v>3827</v>
      </c>
      <c r="S240" s="2" t="s">
        <v>3832</v>
      </c>
    </row>
    <row r="241" spans="1:19" x14ac:dyDescent="0.3">
      <c r="A241" s="2">
        <v>1149</v>
      </c>
      <c r="E241" s="2" t="s">
        <v>424</v>
      </c>
      <c r="F241" s="2" t="s">
        <v>446</v>
      </c>
      <c r="G241" s="2" t="s">
        <v>463</v>
      </c>
      <c r="H241" s="2" t="s">
        <v>1556</v>
      </c>
      <c r="I241" s="2" t="s">
        <v>1556</v>
      </c>
      <c r="J241" s="2" t="s">
        <v>2655</v>
      </c>
      <c r="K241" s="2" t="s">
        <v>2655</v>
      </c>
      <c r="N241" s="2" t="s">
        <v>3420</v>
      </c>
      <c r="O241" s="2" t="s">
        <v>3523</v>
      </c>
      <c r="R241" s="2" t="s">
        <v>3831</v>
      </c>
      <c r="S241" s="2" t="s">
        <v>3832</v>
      </c>
    </row>
    <row r="242" spans="1:19" x14ac:dyDescent="0.3">
      <c r="A242" s="2">
        <v>1065</v>
      </c>
      <c r="E242" s="2" t="s">
        <v>424</v>
      </c>
      <c r="F242" s="2" t="s">
        <v>439</v>
      </c>
      <c r="G242" s="2" t="s">
        <v>463</v>
      </c>
      <c r="H242" s="2" t="s">
        <v>1475</v>
      </c>
      <c r="I242" s="2" t="s">
        <v>1475</v>
      </c>
      <c r="J242" s="2" t="s">
        <v>2581</v>
      </c>
      <c r="K242" s="2" t="s">
        <v>2581</v>
      </c>
      <c r="N242" s="2" t="s">
        <v>3348</v>
      </c>
      <c r="O242" s="2" t="s">
        <v>3523</v>
      </c>
      <c r="R242" s="2" t="s">
        <v>3831</v>
      </c>
      <c r="S242" s="2" t="s">
        <v>3832</v>
      </c>
    </row>
    <row r="243" spans="1:19" x14ac:dyDescent="0.3">
      <c r="A243" s="2">
        <v>275</v>
      </c>
      <c r="C243" s="2" t="s">
        <v>18</v>
      </c>
      <c r="D243" s="2" t="s">
        <v>284</v>
      </c>
      <c r="E243" s="2" t="s">
        <v>424</v>
      </c>
      <c r="G243" s="2" t="s">
        <v>461</v>
      </c>
      <c r="H243" s="2" t="s">
        <v>711</v>
      </c>
      <c r="I243" s="2" t="s">
        <v>711</v>
      </c>
      <c r="J243" s="2" t="s">
        <v>1999</v>
      </c>
      <c r="K243" s="2" t="s">
        <v>1999</v>
      </c>
      <c r="N243" s="2" t="s">
        <v>2881</v>
      </c>
      <c r="O243" s="2" t="s">
        <v>3517</v>
      </c>
      <c r="P243" s="2" t="s">
        <v>3534</v>
      </c>
      <c r="Q243" s="2" t="s">
        <v>3645</v>
      </c>
      <c r="S243" s="2" t="s">
        <v>3832</v>
      </c>
    </row>
    <row r="244" spans="1:19" x14ac:dyDescent="0.3">
      <c r="A244" s="2">
        <v>338</v>
      </c>
      <c r="C244" s="2" t="s">
        <v>18</v>
      </c>
      <c r="D244" s="2" t="s">
        <v>346</v>
      </c>
      <c r="E244" s="2" t="s">
        <v>424</v>
      </c>
      <c r="G244" s="2" t="s">
        <v>461</v>
      </c>
      <c r="H244" s="2" t="s">
        <v>773</v>
      </c>
      <c r="I244" s="2" t="s">
        <v>773</v>
      </c>
      <c r="J244" s="2" t="s">
        <v>2057</v>
      </c>
      <c r="K244" s="2" t="s">
        <v>2057</v>
      </c>
      <c r="N244" s="2" t="s">
        <v>2914</v>
      </c>
      <c r="O244" s="2" t="s">
        <v>3517</v>
      </c>
      <c r="P244" s="2" t="s">
        <v>3534</v>
      </c>
      <c r="Q244" s="2" t="s">
        <v>3707</v>
      </c>
      <c r="S244" s="2" t="s">
        <v>3832</v>
      </c>
    </row>
    <row r="245" spans="1:19" x14ac:dyDescent="0.3">
      <c r="A245" s="2">
        <v>131</v>
      </c>
      <c r="C245" s="2" t="s">
        <v>18</v>
      </c>
      <c r="D245" s="2" t="s">
        <v>147</v>
      </c>
      <c r="E245" s="2" t="s">
        <v>424</v>
      </c>
      <c r="G245" s="2" t="s">
        <v>460</v>
      </c>
      <c r="H245" s="2" t="s">
        <v>574</v>
      </c>
      <c r="I245" s="2" t="s">
        <v>574</v>
      </c>
      <c r="J245" s="2" t="s">
        <v>1870</v>
      </c>
      <c r="K245" s="2" t="s">
        <v>1870</v>
      </c>
      <c r="N245" s="2" t="s">
        <v>2781</v>
      </c>
      <c r="O245" s="2" t="s">
        <v>3516</v>
      </c>
      <c r="R245" s="2" t="s">
        <v>3825</v>
      </c>
      <c r="S245" s="2" t="s">
        <v>3832</v>
      </c>
    </row>
    <row r="246" spans="1:19" x14ac:dyDescent="0.3">
      <c r="A246" s="2">
        <v>410</v>
      </c>
      <c r="C246" s="2" t="s">
        <v>18</v>
      </c>
      <c r="D246" s="2" t="s">
        <v>417</v>
      </c>
      <c r="E246" s="2" t="s">
        <v>424</v>
      </c>
      <c r="G246" s="2" t="s">
        <v>461</v>
      </c>
      <c r="H246" s="2" t="s">
        <v>844</v>
      </c>
      <c r="I246" s="2" t="s">
        <v>844</v>
      </c>
      <c r="J246" s="2" t="s">
        <v>1870</v>
      </c>
      <c r="K246" s="2" t="s">
        <v>1870</v>
      </c>
      <c r="N246" s="2" t="s">
        <v>2875</v>
      </c>
      <c r="O246" s="2" t="s">
        <v>3517</v>
      </c>
      <c r="P246" s="2" t="s">
        <v>3534</v>
      </c>
      <c r="Q246" s="2" t="s">
        <v>3778</v>
      </c>
      <c r="S246" s="2" t="s">
        <v>3832</v>
      </c>
    </row>
    <row r="247" spans="1:19" x14ac:dyDescent="0.3">
      <c r="A247" s="2">
        <v>873</v>
      </c>
      <c r="E247" s="2" t="s">
        <v>424</v>
      </c>
      <c r="F247" s="2" t="s">
        <v>430</v>
      </c>
      <c r="G247" s="2" t="s">
        <v>461</v>
      </c>
      <c r="H247" s="2" t="s">
        <v>1300</v>
      </c>
      <c r="I247" s="2" t="s">
        <v>1300</v>
      </c>
      <c r="J247" s="2" t="s">
        <v>2495</v>
      </c>
      <c r="K247" s="2" t="s">
        <v>2495</v>
      </c>
      <c r="O247" s="2" t="s">
        <v>3520</v>
      </c>
      <c r="R247" s="2" t="s">
        <v>3828</v>
      </c>
      <c r="S247" s="2" t="s">
        <v>3832</v>
      </c>
    </row>
    <row r="248" spans="1:19" x14ac:dyDescent="0.3">
      <c r="A248" s="2">
        <v>525</v>
      </c>
      <c r="E248" s="2" t="s">
        <v>424</v>
      </c>
      <c r="G248" s="2" t="s">
        <v>462</v>
      </c>
      <c r="H248" s="2" t="s">
        <v>956</v>
      </c>
      <c r="I248" s="2" t="s">
        <v>956</v>
      </c>
      <c r="J248" s="2" t="s">
        <v>2173</v>
      </c>
      <c r="K248" s="2" t="s">
        <v>2173</v>
      </c>
      <c r="N248" s="2" t="s">
        <v>3029</v>
      </c>
      <c r="O248" s="2" t="s">
        <v>3519</v>
      </c>
      <c r="P248" s="2" t="s">
        <v>3535</v>
      </c>
      <c r="Q248" s="2" t="s">
        <v>3823</v>
      </c>
      <c r="R248" s="2" t="s">
        <v>3827</v>
      </c>
      <c r="S248" s="2" t="s">
        <v>3832</v>
      </c>
    </row>
    <row r="249" spans="1:19" x14ac:dyDescent="0.3">
      <c r="A249" s="2">
        <v>984</v>
      </c>
      <c r="E249" s="2" t="s">
        <v>426</v>
      </c>
      <c r="G249" s="2" t="s">
        <v>463</v>
      </c>
      <c r="H249" s="2" t="s">
        <v>1400</v>
      </c>
      <c r="I249" s="2" t="s">
        <v>1670</v>
      </c>
      <c r="J249" s="2" t="s">
        <v>2532</v>
      </c>
      <c r="K249" s="2" t="s">
        <v>2532</v>
      </c>
      <c r="N249" s="2" t="s">
        <v>3281</v>
      </c>
      <c r="O249" s="2" t="s">
        <v>3522</v>
      </c>
      <c r="R249" s="2" t="s">
        <v>3830</v>
      </c>
      <c r="S249" s="2" t="s">
        <v>3833</v>
      </c>
    </row>
    <row r="250" spans="1:19" x14ac:dyDescent="0.3">
      <c r="A250" s="2">
        <v>199</v>
      </c>
      <c r="C250" s="2" t="s">
        <v>18</v>
      </c>
      <c r="D250" s="2" t="s">
        <v>213</v>
      </c>
      <c r="E250" s="2" t="s">
        <v>424</v>
      </c>
      <c r="G250" s="2" t="s">
        <v>461</v>
      </c>
      <c r="H250" s="2" t="s">
        <v>640</v>
      </c>
      <c r="I250" s="2" t="s">
        <v>640</v>
      </c>
      <c r="J250" s="2" t="s">
        <v>1932</v>
      </c>
      <c r="K250" s="2" t="s">
        <v>1932</v>
      </c>
      <c r="N250" s="2" t="s">
        <v>2838</v>
      </c>
      <c r="O250" s="2" t="s">
        <v>3517</v>
      </c>
      <c r="P250" s="2" t="s">
        <v>3534</v>
      </c>
      <c r="Q250" s="2" t="s">
        <v>3575</v>
      </c>
      <c r="S250" s="2" t="s">
        <v>3832</v>
      </c>
    </row>
    <row r="251" spans="1:19" x14ac:dyDescent="0.3">
      <c r="A251" s="2">
        <v>526</v>
      </c>
      <c r="E251" s="2" t="s">
        <v>424</v>
      </c>
      <c r="G251" s="2" t="s">
        <v>462</v>
      </c>
      <c r="H251" s="2" t="s">
        <v>957</v>
      </c>
      <c r="I251" s="2" t="s">
        <v>957</v>
      </c>
      <c r="J251" s="2" t="s">
        <v>2174</v>
      </c>
      <c r="K251" s="2" t="s">
        <v>2174</v>
      </c>
      <c r="N251" s="2" t="s">
        <v>3030</v>
      </c>
      <c r="O251" s="2" t="s">
        <v>3519</v>
      </c>
      <c r="P251" s="2" t="s">
        <v>3535</v>
      </c>
      <c r="Q251" s="2" t="s">
        <v>3823</v>
      </c>
      <c r="R251" s="2" t="s">
        <v>3827</v>
      </c>
      <c r="S251" s="2" t="s">
        <v>3832</v>
      </c>
    </row>
    <row r="252" spans="1:19" x14ac:dyDescent="0.3">
      <c r="A252" s="2">
        <v>527</v>
      </c>
      <c r="E252" s="2" t="s">
        <v>424</v>
      </c>
      <c r="G252" s="2" t="s">
        <v>462</v>
      </c>
      <c r="H252" s="2" t="s">
        <v>958</v>
      </c>
      <c r="I252" s="2" t="s">
        <v>958</v>
      </c>
      <c r="J252" s="2" t="s">
        <v>2175</v>
      </c>
      <c r="K252" s="2" t="s">
        <v>2175</v>
      </c>
      <c r="N252" s="2" t="s">
        <v>2875</v>
      </c>
      <c r="O252" s="2" t="s">
        <v>3519</v>
      </c>
      <c r="P252" s="2" t="s">
        <v>3535</v>
      </c>
      <c r="Q252" s="2" t="s">
        <v>3823</v>
      </c>
      <c r="R252" s="2" t="s">
        <v>3827</v>
      </c>
      <c r="S252" s="2" t="s">
        <v>3832</v>
      </c>
    </row>
    <row r="253" spans="1:19" x14ac:dyDescent="0.3">
      <c r="A253" s="2">
        <v>1218</v>
      </c>
      <c r="E253" s="2" t="s">
        <v>426</v>
      </c>
      <c r="F253" s="2" t="s">
        <v>457</v>
      </c>
      <c r="G253" s="2" t="s">
        <v>463</v>
      </c>
      <c r="H253" s="2" t="s">
        <v>1624</v>
      </c>
      <c r="I253" s="2" t="s">
        <v>1794</v>
      </c>
      <c r="J253" s="2" t="s">
        <v>2175</v>
      </c>
      <c r="K253" s="2" t="s">
        <v>2175</v>
      </c>
      <c r="N253" s="2" t="s">
        <v>3488</v>
      </c>
      <c r="O253" s="2" t="s">
        <v>3524</v>
      </c>
      <c r="S253" s="2" t="s">
        <v>3834</v>
      </c>
    </row>
    <row r="254" spans="1:19" x14ac:dyDescent="0.3">
      <c r="A254" s="2">
        <v>444</v>
      </c>
      <c r="C254" s="2" t="s">
        <v>18</v>
      </c>
      <c r="E254" s="2" t="s">
        <v>423</v>
      </c>
      <c r="G254" s="2" t="s">
        <v>461</v>
      </c>
      <c r="H254" s="2" t="s">
        <v>876</v>
      </c>
      <c r="I254" s="2" t="s">
        <v>876</v>
      </c>
      <c r="J254" s="2" t="s">
        <v>876</v>
      </c>
      <c r="K254" s="2" t="s">
        <v>876</v>
      </c>
      <c r="N254" s="2" t="s">
        <v>2983</v>
      </c>
      <c r="O254" s="2" t="s">
        <v>3518</v>
      </c>
      <c r="Q254" s="2" t="s">
        <v>3812</v>
      </c>
      <c r="R254" s="2" t="s">
        <v>3826</v>
      </c>
    </row>
    <row r="255" spans="1:19" x14ac:dyDescent="0.3">
      <c r="A255" s="2">
        <v>438</v>
      </c>
      <c r="C255" s="2" t="s">
        <v>18</v>
      </c>
      <c r="E255" s="2" t="s">
        <v>423</v>
      </c>
      <c r="G255" s="2" t="s">
        <v>461</v>
      </c>
      <c r="H255" s="2" t="s">
        <v>870</v>
      </c>
      <c r="I255" s="2" t="s">
        <v>870</v>
      </c>
      <c r="J255" s="2" t="s">
        <v>870</v>
      </c>
      <c r="K255" s="2" t="s">
        <v>870</v>
      </c>
      <c r="N255" s="2" t="s">
        <v>2978</v>
      </c>
      <c r="O255" s="2" t="s">
        <v>3518</v>
      </c>
      <c r="Q255" s="2" t="s">
        <v>3806</v>
      </c>
      <c r="R255" s="2" t="s">
        <v>3826</v>
      </c>
    </row>
    <row r="256" spans="1:19" x14ac:dyDescent="0.3">
      <c r="A256" s="2">
        <v>1004</v>
      </c>
      <c r="E256" s="2" t="s">
        <v>426</v>
      </c>
      <c r="G256" s="2" t="s">
        <v>463</v>
      </c>
      <c r="H256" s="2" t="s">
        <v>1420</v>
      </c>
      <c r="I256" s="2" t="s">
        <v>1690</v>
      </c>
      <c r="J256" s="2" t="s">
        <v>2543</v>
      </c>
      <c r="K256" s="2" t="s">
        <v>2543</v>
      </c>
      <c r="N256" s="2" t="s">
        <v>3296</v>
      </c>
      <c r="O256" s="2" t="s">
        <v>3522</v>
      </c>
      <c r="R256" s="2" t="s">
        <v>3830</v>
      </c>
      <c r="S256" s="2" t="s">
        <v>3834</v>
      </c>
    </row>
    <row r="257" spans="1:19" x14ac:dyDescent="0.3">
      <c r="A257" s="2">
        <v>1054</v>
      </c>
      <c r="E257" s="2" t="s">
        <v>424</v>
      </c>
      <c r="F257" s="2" t="s">
        <v>439</v>
      </c>
      <c r="G257" s="2" t="s">
        <v>463</v>
      </c>
      <c r="H257" s="2" t="s">
        <v>1464</v>
      </c>
      <c r="I257" s="2" t="s">
        <v>1464</v>
      </c>
      <c r="J257" s="2" t="s">
        <v>2543</v>
      </c>
      <c r="K257" s="2" t="s">
        <v>2543</v>
      </c>
      <c r="N257" s="2" t="s">
        <v>3338</v>
      </c>
      <c r="O257" s="2" t="s">
        <v>3523</v>
      </c>
      <c r="R257" s="2" t="s">
        <v>3831</v>
      </c>
      <c r="S257" s="2" t="s">
        <v>3832</v>
      </c>
    </row>
    <row r="258" spans="1:19" x14ac:dyDescent="0.3">
      <c r="A258" s="2">
        <v>528</v>
      </c>
      <c r="E258" s="2" t="s">
        <v>424</v>
      </c>
      <c r="G258" s="2" t="s">
        <v>462</v>
      </c>
      <c r="H258" s="2" t="s">
        <v>959</v>
      </c>
      <c r="I258" s="2" t="s">
        <v>959</v>
      </c>
      <c r="J258" s="2" t="s">
        <v>2176</v>
      </c>
      <c r="K258" s="2" t="s">
        <v>2176</v>
      </c>
      <c r="N258" s="2" t="s">
        <v>3031</v>
      </c>
      <c r="O258" s="2" t="s">
        <v>3519</v>
      </c>
      <c r="P258" s="2" t="s">
        <v>3535</v>
      </c>
      <c r="Q258" s="2" t="s">
        <v>3823</v>
      </c>
      <c r="R258" s="2" t="s">
        <v>3827</v>
      </c>
      <c r="S258" s="2" t="s">
        <v>3832</v>
      </c>
    </row>
    <row r="259" spans="1:19" x14ac:dyDescent="0.3">
      <c r="A259" s="2">
        <v>529</v>
      </c>
      <c r="E259" s="2" t="s">
        <v>424</v>
      </c>
      <c r="G259" s="2" t="s">
        <v>462</v>
      </c>
      <c r="H259" s="2" t="s">
        <v>960</v>
      </c>
      <c r="I259" s="2" t="s">
        <v>960</v>
      </c>
      <c r="J259" s="2" t="s">
        <v>2177</v>
      </c>
      <c r="K259" s="2" t="s">
        <v>2177</v>
      </c>
      <c r="N259" s="2" t="s">
        <v>3032</v>
      </c>
      <c r="O259" s="2" t="s">
        <v>3519</v>
      </c>
      <c r="P259" s="2" t="s">
        <v>3535</v>
      </c>
      <c r="Q259" s="2" t="s">
        <v>3823</v>
      </c>
      <c r="R259" s="2" t="s">
        <v>3827</v>
      </c>
      <c r="S259" s="2" t="s">
        <v>3832</v>
      </c>
    </row>
    <row r="260" spans="1:19" x14ac:dyDescent="0.3">
      <c r="A260" s="2">
        <v>530</v>
      </c>
      <c r="E260" s="2" t="s">
        <v>424</v>
      </c>
      <c r="G260" s="2" t="s">
        <v>462</v>
      </c>
      <c r="H260" s="2" t="s">
        <v>961</v>
      </c>
      <c r="I260" s="2" t="s">
        <v>961</v>
      </c>
      <c r="J260" s="2" t="s">
        <v>2178</v>
      </c>
      <c r="K260" s="2" t="s">
        <v>2178</v>
      </c>
      <c r="N260" s="2" t="s">
        <v>3033</v>
      </c>
      <c r="O260" s="2" t="s">
        <v>3519</v>
      </c>
      <c r="P260" s="2" t="s">
        <v>3535</v>
      </c>
      <c r="Q260" s="2" t="s">
        <v>3822</v>
      </c>
      <c r="R260" s="2" t="s">
        <v>3827</v>
      </c>
      <c r="S260" s="2" t="s">
        <v>3832</v>
      </c>
    </row>
    <row r="261" spans="1:19" x14ac:dyDescent="0.3">
      <c r="A261" s="2">
        <v>172</v>
      </c>
      <c r="C261" s="2" t="s">
        <v>18</v>
      </c>
      <c r="D261" s="2" t="s">
        <v>187</v>
      </c>
      <c r="E261" s="2" t="s">
        <v>424</v>
      </c>
      <c r="G261" s="2" t="s">
        <v>461</v>
      </c>
      <c r="H261" s="2" t="s">
        <v>614</v>
      </c>
      <c r="I261" s="2" t="s">
        <v>614</v>
      </c>
      <c r="J261" s="2" t="s">
        <v>1907</v>
      </c>
      <c r="K261" s="2" t="s">
        <v>1907</v>
      </c>
      <c r="N261" s="2" t="s">
        <v>2814</v>
      </c>
      <c r="O261" s="2" t="s">
        <v>3517</v>
      </c>
      <c r="P261" s="2" t="s">
        <v>3534</v>
      </c>
      <c r="Q261" s="2" t="s">
        <v>3549</v>
      </c>
      <c r="S261" s="2" t="s">
        <v>3832</v>
      </c>
    </row>
    <row r="262" spans="1:19" x14ac:dyDescent="0.3">
      <c r="A262" s="2">
        <v>531</v>
      </c>
      <c r="E262" s="2" t="s">
        <v>424</v>
      </c>
      <c r="G262" s="2" t="s">
        <v>462</v>
      </c>
      <c r="H262" s="2" t="s">
        <v>962</v>
      </c>
      <c r="I262" s="2" t="s">
        <v>962</v>
      </c>
      <c r="J262" s="2" t="s">
        <v>1907</v>
      </c>
      <c r="K262" s="2" t="s">
        <v>1907</v>
      </c>
      <c r="N262" s="2" t="s">
        <v>2814</v>
      </c>
      <c r="O262" s="2" t="s">
        <v>3519</v>
      </c>
      <c r="P262" s="2" t="s">
        <v>3535</v>
      </c>
      <c r="Q262" s="2" t="s">
        <v>3822</v>
      </c>
      <c r="R262" s="2" t="s">
        <v>3827</v>
      </c>
      <c r="S262" s="2" t="s">
        <v>3832</v>
      </c>
    </row>
    <row r="263" spans="1:19" x14ac:dyDescent="0.3">
      <c r="A263" s="2">
        <v>183</v>
      </c>
      <c r="C263" s="2" t="s">
        <v>18</v>
      </c>
      <c r="D263" s="2" t="s">
        <v>198</v>
      </c>
      <c r="E263" s="2" t="s">
        <v>424</v>
      </c>
      <c r="G263" s="2" t="s">
        <v>461</v>
      </c>
      <c r="H263" s="2" t="s">
        <v>625</v>
      </c>
      <c r="I263" s="2" t="s">
        <v>625</v>
      </c>
      <c r="J263" s="2" t="s">
        <v>1918</v>
      </c>
      <c r="K263" s="2" t="s">
        <v>1918</v>
      </c>
      <c r="N263" s="2" t="s">
        <v>2824</v>
      </c>
      <c r="O263" s="2" t="s">
        <v>3517</v>
      </c>
      <c r="P263" s="2" t="s">
        <v>3534</v>
      </c>
      <c r="Q263" s="2" t="s">
        <v>3560</v>
      </c>
      <c r="S263" s="2" t="s">
        <v>3832</v>
      </c>
    </row>
    <row r="264" spans="1:19" x14ac:dyDescent="0.3">
      <c r="A264" s="2">
        <v>1112</v>
      </c>
      <c r="E264" s="2" t="s">
        <v>424</v>
      </c>
      <c r="F264" s="2" t="s">
        <v>441</v>
      </c>
      <c r="G264" s="2" t="s">
        <v>463</v>
      </c>
      <c r="H264" s="2" t="s">
        <v>1520</v>
      </c>
      <c r="I264" s="2" t="s">
        <v>1520</v>
      </c>
      <c r="J264" s="2" t="s">
        <v>2624</v>
      </c>
      <c r="K264" s="2" t="s">
        <v>2624</v>
      </c>
      <c r="N264" s="2" t="s">
        <v>3386</v>
      </c>
      <c r="O264" s="2" t="s">
        <v>3523</v>
      </c>
      <c r="R264" s="2" t="s">
        <v>3831</v>
      </c>
      <c r="S264" s="2" t="s">
        <v>3832</v>
      </c>
    </row>
    <row r="265" spans="1:19" x14ac:dyDescent="0.3">
      <c r="A265" s="2">
        <v>1126</v>
      </c>
      <c r="E265" s="2" t="s">
        <v>424</v>
      </c>
      <c r="F265" s="2" t="s">
        <v>441</v>
      </c>
      <c r="G265" s="2" t="s">
        <v>463</v>
      </c>
      <c r="H265" s="2" t="s">
        <v>1534</v>
      </c>
      <c r="I265" s="2" t="s">
        <v>1534</v>
      </c>
      <c r="J265" s="2" t="s">
        <v>2636</v>
      </c>
      <c r="K265" s="2" t="s">
        <v>2636</v>
      </c>
      <c r="N265" s="2" t="s">
        <v>3399</v>
      </c>
      <c r="O265" s="2" t="s">
        <v>3523</v>
      </c>
      <c r="R265" s="2" t="s">
        <v>3831</v>
      </c>
      <c r="S265" s="2" t="s">
        <v>3832</v>
      </c>
    </row>
    <row r="266" spans="1:19" x14ac:dyDescent="0.3">
      <c r="A266" s="2">
        <v>1219</v>
      </c>
      <c r="E266" s="2" t="s">
        <v>426</v>
      </c>
      <c r="F266" s="2" t="s">
        <v>457</v>
      </c>
      <c r="G266" s="2" t="s">
        <v>463</v>
      </c>
      <c r="H266" s="2" t="s">
        <v>1625</v>
      </c>
      <c r="I266" s="2" t="s">
        <v>1795</v>
      </c>
      <c r="J266" s="2" t="s">
        <v>2703</v>
      </c>
      <c r="K266" s="2" t="s">
        <v>2703</v>
      </c>
      <c r="N266" s="2" t="s">
        <v>3489</v>
      </c>
      <c r="O266" s="2" t="s">
        <v>3524</v>
      </c>
      <c r="S266" s="2" t="s">
        <v>3834</v>
      </c>
    </row>
    <row r="267" spans="1:19" x14ac:dyDescent="0.3">
      <c r="A267" s="2">
        <v>419</v>
      </c>
      <c r="C267" s="2" t="s">
        <v>18</v>
      </c>
      <c r="E267" s="2" t="s">
        <v>423</v>
      </c>
      <c r="G267" s="2" t="s">
        <v>461</v>
      </c>
      <c r="H267" s="2" t="s">
        <v>853</v>
      </c>
      <c r="I267" s="2" t="s">
        <v>853</v>
      </c>
      <c r="J267" s="2" t="s">
        <v>853</v>
      </c>
      <c r="K267" s="2" t="s">
        <v>853</v>
      </c>
      <c r="N267" s="2" t="s">
        <v>2965</v>
      </c>
      <c r="O267" s="2" t="s">
        <v>3518</v>
      </c>
      <c r="Q267" s="2" t="s">
        <v>3787</v>
      </c>
      <c r="R267" s="2" t="s">
        <v>3826</v>
      </c>
    </row>
    <row r="268" spans="1:19" x14ac:dyDescent="0.3">
      <c r="A268" s="2">
        <v>532</v>
      </c>
      <c r="E268" s="2" t="s">
        <v>424</v>
      </c>
      <c r="G268" s="2" t="s">
        <v>462</v>
      </c>
      <c r="H268" s="2" t="s">
        <v>963</v>
      </c>
      <c r="I268" s="2" t="s">
        <v>963</v>
      </c>
      <c r="J268" s="2" t="s">
        <v>2179</v>
      </c>
      <c r="K268" s="2" t="s">
        <v>2179</v>
      </c>
      <c r="N268" s="2" t="s">
        <v>3034</v>
      </c>
      <c r="O268" s="2" t="s">
        <v>3519</v>
      </c>
      <c r="P268" s="2" t="s">
        <v>3535</v>
      </c>
      <c r="Q268" s="2" t="s">
        <v>3823</v>
      </c>
      <c r="R268" s="2" t="s">
        <v>3827</v>
      </c>
      <c r="S268" s="2" t="s">
        <v>3832</v>
      </c>
    </row>
    <row r="269" spans="1:19" x14ac:dyDescent="0.3">
      <c r="A269" s="2">
        <v>265</v>
      </c>
      <c r="C269" s="2" t="s">
        <v>18</v>
      </c>
      <c r="D269" s="2" t="s">
        <v>276</v>
      </c>
      <c r="E269" s="2" t="s">
        <v>424</v>
      </c>
      <c r="G269" s="2" t="s">
        <v>461</v>
      </c>
      <c r="H269" s="2" t="s">
        <v>703</v>
      </c>
      <c r="I269" s="2" t="s">
        <v>703</v>
      </c>
      <c r="J269" s="2" t="s">
        <v>1991</v>
      </c>
      <c r="K269" s="2" t="s">
        <v>1991</v>
      </c>
      <c r="N269" s="2" t="s">
        <v>2875</v>
      </c>
      <c r="O269" s="2" t="s">
        <v>3517</v>
      </c>
      <c r="P269" s="2" t="s">
        <v>3534</v>
      </c>
      <c r="Q269" s="2" t="s">
        <v>3637</v>
      </c>
      <c r="S269" s="2" t="s">
        <v>3832</v>
      </c>
    </row>
    <row r="270" spans="1:19" x14ac:dyDescent="0.3">
      <c r="A270" s="2">
        <v>533</v>
      </c>
      <c r="E270" s="2" t="s">
        <v>424</v>
      </c>
      <c r="G270" s="2" t="s">
        <v>462</v>
      </c>
      <c r="H270" s="2" t="s">
        <v>964</v>
      </c>
      <c r="I270" s="2" t="s">
        <v>964</v>
      </c>
      <c r="J270" s="2" t="s">
        <v>2180</v>
      </c>
      <c r="K270" s="2" t="s">
        <v>2180</v>
      </c>
      <c r="N270" s="2" t="s">
        <v>3035</v>
      </c>
      <c r="O270" s="2" t="s">
        <v>3519</v>
      </c>
      <c r="P270" s="2" t="s">
        <v>3535</v>
      </c>
      <c r="Q270" s="2" t="s">
        <v>3823</v>
      </c>
      <c r="R270" s="2" t="s">
        <v>3827</v>
      </c>
      <c r="S270" s="2" t="s">
        <v>3832</v>
      </c>
    </row>
    <row r="271" spans="1:19" x14ac:dyDescent="0.3">
      <c r="A271" s="2">
        <v>534</v>
      </c>
      <c r="E271" s="2" t="s">
        <v>424</v>
      </c>
      <c r="G271" s="2" t="s">
        <v>462</v>
      </c>
      <c r="H271" s="2" t="s">
        <v>965</v>
      </c>
      <c r="I271" s="2" t="s">
        <v>965</v>
      </c>
      <c r="J271" s="2" t="s">
        <v>2181</v>
      </c>
      <c r="K271" s="2" t="s">
        <v>2181</v>
      </c>
      <c r="N271" s="2" t="s">
        <v>2875</v>
      </c>
      <c r="O271" s="2" t="s">
        <v>3519</v>
      </c>
      <c r="P271" s="2" t="s">
        <v>3535</v>
      </c>
      <c r="Q271" s="2" t="s">
        <v>3823</v>
      </c>
      <c r="R271" s="2" t="s">
        <v>3827</v>
      </c>
      <c r="S271" s="2" t="s">
        <v>3832</v>
      </c>
    </row>
    <row r="272" spans="1:19" x14ac:dyDescent="0.3">
      <c r="A272" s="2">
        <v>1164</v>
      </c>
      <c r="E272" s="2" t="s">
        <v>426</v>
      </c>
      <c r="F272" s="2" t="s">
        <v>450</v>
      </c>
      <c r="G272" s="2" t="s">
        <v>463</v>
      </c>
      <c r="H272" s="2" t="s">
        <v>1571</v>
      </c>
      <c r="I272" s="2" t="s">
        <v>1741</v>
      </c>
      <c r="J272" s="2" t="s">
        <v>2667</v>
      </c>
      <c r="K272" s="2" t="s">
        <v>2667</v>
      </c>
      <c r="N272" s="2" t="s">
        <v>3434</v>
      </c>
      <c r="O272" s="2" t="s">
        <v>3524</v>
      </c>
      <c r="S272" s="2" t="s">
        <v>3834</v>
      </c>
    </row>
    <row r="273" spans="1:19" x14ac:dyDescent="0.3">
      <c r="A273" s="2">
        <v>1012</v>
      </c>
      <c r="E273" s="2" t="s">
        <v>426</v>
      </c>
      <c r="G273" s="2" t="s">
        <v>463</v>
      </c>
      <c r="H273" s="2" t="s">
        <v>1427</v>
      </c>
      <c r="I273" s="2" t="s">
        <v>1697</v>
      </c>
      <c r="J273" s="2" t="s">
        <v>2548</v>
      </c>
      <c r="K273" s="2" t="s">
        <v>2548</v>
      </c>
      <c r="N273" s="2" t="s">
        <v>3302</v>
      </c>
      <c r="O273" s="2" t="s">
        <v>3522</v>
      </c>
      <c r="R273" s="2" t="s">
        <v>3830</v>
      </c>
      <c r="S273" s="2" t="s">
        <v>3833</v>
      </c>
    </row>
    <row r="274" spans="1:19" x14ac:dyDescent="0.3">
      <c r="A274" s="2">
        <v>1041</v>
      </c>
      <c r="E274" s="2" t="s">
        <v>426</v>
      </c>
      <c r="G274" s="2" t="s">
        <v>463</v>
      </c>
      <c r="H274" s="2" t="s">
        <v>1427</v>
      </c>
      <c r="I274" s="2" t="s">
        <v>1697</v>
      </c>
      <c r="J274" s="2" t="s">
        <v>2548</v>
      </c>
      <c r="K274" s="2" t="s">
        <v>2548</v>
      </c>
      <c r="N274" s="2" t="s">
        <v>3329</v>
      </c>
      <c r="O274" s="2" t="s">
        <v>3522</v>
      </c>
      <c r="R274" s="2" t="s">
        <v>3830</v>
      </c>
      <c r="S274" s="2" t="s">
        <v>3833</v>
      </c>
    </row>
    <row r="275" spans="1:19" x14ac:dyDescent="0.3">
      <c r="A275" s="2">
        <v>1120</v>
      </c>
      <c r="E275" s="2" t="s">
        <v>424</v>
      </c>
      <c r="F275" s="2" t="s">
        <v>441</v>
      </c>
      <c r="G275" s="2" t="s">
        <v>463</v>
      </c>
      <c r="H275" s="2" t="s">
        <v>1528</v>
      </c>
      <c r="I275" s="2" t="s">
        <v>1528</v>
      </c>
      <c r="J275" s="2" t="s">
        <v>2548</v>
      </c>
      <c r="K275" s="2" t="s">
        <v>2548</v>
      </c>
      <c r="N275" s="2" t="s">
        <v>3393</v>
      </c>
      <c r="O275" s="2" t="s">
        <v>3523</v>
      </c>
      <c r="R275" s="2" t="s">
        <v>3831</v>
      </c>
      <c r="S275" s="2" t="s">
        <v>3832</v>
      </c>
    </row>
    <row r="276" spans="1:19" x14ac:dyDescent="0.3">
      <c r="A276" s="2">
        <v>535</v>
      </c>
      <c r="E276" s="2" t="s">
        <v>424</v>
      </c>
      <c r="G276" s="2" t="s">
        <v>462</v>
      </c>
      <c r="H276" s="2" t="s">
        <v>966</v>
      </c>
      <c r="I276" s="2" t="s">
        <v>966</v>
      </c>
      <c r="J276" s="2" t="s">
        <v>2182</v>
      </c>
      <c r="K276" s="2" t="s">
        <v>2182</v>
      </c>
      <c r="N276" s="2" t="s">
        <v>2825</v>
      </c>
      <c r="O276" s="2" t="s">
        <v>3519</v>
      </c>
      <c r="P276" s="2" t="s">
        <v>3535</v>
      </c>
      <c r="Q276" s="2" t="s">
        <v>3823</v>
      </c>
      <c r="R276" s="2" t="s">
        <v>3827</v>
      </c>
      <c r="S276" s="2" t="s">
        <v>3832</v>
      </c>
    </row>
    <row r="277" spans="1:19" x14ac:dyDescent="0.3">
      <c r="A277" s="2">
        <v>4</v>
      </c>
      <c r="B277" s="2" t="s">
        <v>32</v>
      </c>
      <c r="C277" s="2" t="s">
        <v>18</v>
      </c>
      <c r="D277" s="2" t="s">
        <v>57</v>
      </c>
      <c r="E277" s="2" t="s">
        <v>423</v>
      </c>
      <c r="G277" s="2" t="s">
        <v>458</v>
      </c>
      <c r="H277" s="2" t="s">
        <v>466</v>
      </c>
      <c r="I277" s="2" t="s">
        <v>466</v>
      </c>
      <c r="J277" s="2" t="s">
        <v>466</v>
      </c>
      <c r="K277" s="2" t="s">
        <v>466</v>
      </c>
      <c r="O277" s="2" t="s">
        <v>3514</v>
      </c>
      <c r="R277" s="2" t="s">
        <v>3824</v>
      </c>
    </row>
    <row r="278" spans="1:19" x14ac:dyDescent="0.3">
      <c r="A278" s="2">
        <v>536</v>
      </c>
      <c r="E278" s="2" t="s">
        <v>424</v>
      </c>
      <c r="G278" s="2" t="s">
        <v>462</v>
      </c>
      <c r="H278" s="2" t="s">
        <v>967</v>
      </c>
      <c r="I278" s="2" t="s">
        <v>967</v>
      </c>
      <c r="J278" s="2" t="s">
        <v>2183</v>
      </c>
      <c r="K278" s="2" t="s">
        <v>2183</v>
      </c>
      <c r="N278" s="2" t="s">
        <v>3036</v>
      </c>
      <c r="O278" s="2" t="s">
        <v>3519</v>
      </c>
      <c r="P278" s="2" t="s">
        <v>3535</v>
      </c>
      <c r="Q278" s="2" t="s">
        <v>3822</v>
      </c>
      <c r="R278" s="2" t="s">
        <v>3827</v>
      </c>
      <c r="S278" s="2" t="s">
        <v>3832</v>
      </c>
    </row>
    <row r="279" spans="1:19" x14ac:dyDescent="0.3">
      <c r="A279" s="2">
        <v>1169</v>
      </c>
      <c r="E279" s="2" t="s">
        <v>426</v>
      </c>
      <c r="F279" s="2" t="s">
        <v>451</v>
      </c>
      <c r="G279" s="2" t="s">
        <v>463</v>
      </c>
      <c r="H279" s="2" t="s">
        <v>1576</v>
      </c>
      <c r="I279" s="2" t="s">
        <v>1746</v>
      </c>
      <c r="J279" s="2" t="s">
        <v>2670</v>
      </c>
      <c r="K279" s="2" t="s">
        <v>2670</v>
      </c>
      <c r="N279" s="2" t="s">
        <v>3439</v>
      </c>
      <c r="O279" s="2" t="s">
        <v>3524</v>
      </c>
      <c r="S279" s="2" t="s">
        <v>3834</v>
      </c>
    </row>
    <row r="280" spans="1:19" x14ac:dyDescent="0.3">
      <c r="A280" s="2">
        <v>537</v>
      </c>
      <c r="E280" s="2" t="s">
        <v>424</v>
      </c>
      <c r="G280" s="2" t="s">
        <v>462</v>
      </c>
      <c r="H280" s="2" t="s">
        <v>968</v>
      </c>
      <c r="I280" s="2" t="s">
        <v>968</v>
      </c>
      <c r="J280" s="2" t="s">
        <v>2184</v>
      </c>
      <c r="K280" s="2" t="s">
        <v>2184</v>
      </c>
      <c r="N280" s="2" t="s">
        <v>2841</v>
      </c>
      <c r="O280" s="2" t="s">
        <v>3519</v>
      </c>
      <c r="P280" s="2" t="s">
        <v>3535</v>
      </c>
      <c r="Q280" s="2" t="s">
        <v>3823</v>
      </c>
      <c r="R280" s="2" t="s">
        <v>3827</v>
      </c>
      <c r="S280" s="2" t="s">
        <v>3832</v>
      </c>
    </row>
    <row r="281" spans="1:19" x14ac:dyDescent="0.3">
      <c r="A281" s="2">
        <v>538</v>
      </c>
      <c r="E281" s="2" t="s">
        <v>424</v>
      </c>
      <c r="G281" s="2" t="s">
        <v>462</v>
      </c>
      <c r="H281" s="2" t="s">
        <v>969</v>
      </c>
      <c r="I281" s="2" t="s">
        <v>969</v>
      </c>
      <c r="J281" s="2" t="s">
        <v>2185</v>
      </c>
      <c r="K281" s="2" t="s">
        <v>2185</v>
      </c>
      <c r="N281" s="2" t="s">
        <v>3037</v>
      </c>
      <c r="O281" s="2" t="s">
        <v>3519</v>
      </c>
      <c r="P281" s="2" t="s">
        <v>3535</v>
      </c>
      <c r="Q281" s="2" t="s">
        <v>3822</v>
      </c>
      <c r="R281" s="2" t="s">
        <v>3827</v>
      </c>
      <c r="S281" s="2" t="s">
        <v>3832</v>
      </c>
    </row>
    <row r="282" spans="1:19" x14ac:dyDescent="0.3">
      <c r="A282" s="2">
        <v>539</v>
      </c>
      <c r="E282" s="2" t="s">
        <v>424</v>
      </c>
      <c r="G282" s="2" t="s">
        <v>462</v>
      </c>
      <c r="H282" s="2" t="s">
        <v>970</v>
      </c>
      <c r="I282" s="2" t="s">
        <v>970</v>
      </c>
      <c r="J282" s="2" t="s">
        <v>2186</v>
      </c>
      <c r="K282" s="2" t="s">
        <v>2186</v>
      </c>
      <c r="N282" s="2" t="s">
        <v>3038</v>
      </c>
      <c r="O282" s="2" t="s">
        <v>3519</v>
      </c>
      <c r="P282" s="2" t="s">
        <v>3535</v>
      </c>
      <c r="Q282" s="2" t="s">
        <v>3823</v>
      </c>
      <c r="R282" s="2" t="s">
        <v>3827</v>
      </c>
      <c r="S282" s="2" t="s">
        <v>3832</v>
      </c>
    </row>
    <row r="283" spans="1:19" x14ac:dyDescent="0.3">
      <c r="A283" s="2">
        <v>540</v>
      </c>
      <c r="E283" s="2" t="s">
        <v>424</v>
      </c>
      <c r="G283" s="2" t="s">
        <v>462</v>
      </c>
      <c r="H283" s="2" t="s">
        <v>971</v>
      </c>
      <c r="I283" s="2" t="s">
        <v>971</v>
      </c>
      <c r="J283" s="2" t="s">
        <v>2187</v>
      </c>
      <c r="K283" s="2" t="s">
        <v>2187</v>
      </c>
      <c r="N283" s="2" t="s">
        <v>2835</v>
      </c>
      <c r="O283" s="2" t="s">
        <v>3519</v>
      </c>
      <c r="P283" s="2" t="s">
        <v>3535</v>
      </c>
      <c r="Q283" s="2" t="s">
        <v>3822</v>
      </c>
      <c r="R283" s="2" t="s">
        <v>3827</v>
      </c>
      <c r="S283" s="2" t="s">
        <v>3832</v>
      </c>
    </row>
    <row r="284" spans="1:19" x14ac:dyDescent="0.3">
      <c r="A284" s="2">
        <v>196</v>
      </c>
      <c r="C284" s="2" t="s">
        <v>18</v>
      </c>
      <c r="D284" s="2" t="s">
        <v>210</v>
      </c>
      <c r="E284" s="2" t="s">
        <v>424</v>
      </c>
      <c r="G284" s="2" t="s">
        <v>461</v>
      </c>
      <c r="H284" s="2" t="s">
        <v>637</v>
      </c>
      <c r="I284" s="2" t="s">
        <v>637</v>
      </c>
      <c r="J284" s="2" t="s">
        <v>1930</v>
      </c>
      <c r="K284" s="2" t="s">
        <v>1930</v>
      </c>
      <c r="N284" s="2" t="s">
        <v>2835</v>
      </c>
      <c r="O284" s="2" t="s">
        <v>3517</v>
      </c>
      <c r="P284" s="2" t="s">
        <v>3534</v>
      </c>
      <c r="Q284" s="2" t="s">
        <v>3572</v>
      </c>
      <c r="S284" s="2" t="s">
        <v>3832</v>
      </c>
    </row>
    <row r="285" spans="1:19" x14ac:dyDescent="0.3">
      <c r="A285" s="2">
        <v>541</v>
      </c>
      <c r="E285" s="2" t="s">
        <v>424</v>
      </c>
      <c r="G285" s="2" t="s">
        <v>462</v>
      </c>
      <c r="H285" s="2" t="s">
        <v>972</v>
      </c>
      <c r="I285" s="2" t="s">
        <v>972</v>
      </c>
      <c r="J285" s="2" t="s">
        <v>2188</v>
      </c>
      <c r="K285" s="2" t="s">
        <v>2188</v>
      </c>
      <c r="N285" s="2" t="s">
        <v>3039</v>
      </c>
      <c r="O285" s="2" t="s">
        <v>3519</v>
      </c>
      <c r="P285" s="2" t="s">
        <v>3535</v>
      </c>
      <c r="Q285" s="2" t="s">
        <v>3823</v>
      </c>
      <c r="R285" s="2" t="s">
        <v>3827</v>
      </c>
      <c r="S285" s="2" t="s">
        <v>3832</v>
      </c>
    </row>
    <row r="286" spans="1:19" x14ac:dyDescent="0.3">
      <c r="A286" s="2">
        <v>320</v>
      </c>
      <c r="C286" s="2" t="s">
        <v>18</v>
      </c>
      <c r="D286" s="2" t="s">
        <v>329</v>
      </c>
      <c r="E286" s="2" t="s">
        <v>424</v>
      </c>
      <c r="G286" s="2" t="s">
        <v>461</v>
      </c>
      <c r="H286" s="2" t="s">
        <v>756</v>
      </c>
      <c r="I286" s="2" t="s">
        <v>756</v>
      </c>
      <c r="J286" s="2" t="s">
        <v>2041</v>
      </c>
      <c r="K286" s="2" t="s">
        <v>2041</v>
      </c>
      <c r="N286" s="2" t="s">
        <v>2901</v>
      </c>
      <c r="O286" s="2" t="s">
        <v>3517</v>
      </c>
      <c r="P286" s="2" t="s">
        <v>3534</v>
      </c>
      <c r="Q286" s="2" t="s">
        <v>3690</v>
      </c>
      <c r="S286" s="2" t="s">
        <v>3832</v>
      </c>
    </row>
    <row r="287" spans="1:19" x14ac:dyDescent="0.3">
      <c r="A287" s="2">
        <v>542</v>
      </c>
      <c r="E287" s="2" t="s">
        <v>424</v>
      </c>
      <c r="G287" s="2" t="s">
        <v>462</v>
      </c>
      <c r="H287" s="2" t="s">
        <v>973</v>
      </c>
      <c r="I287" s="2" t="s">
        <v>973</v>
      </c>
      <c r="J287" s="2" t="s">
        <v>2189</v>
      </c>
      <c r="K287" s="2" t="s">
        <v>2189</v>
      </c>
      <c r="N287" s="2" t="s">
        <v>3040</v>
      </c>
      <c r="O287" s="2" t="s">
        <v>3519</v>
      </c>
      <c r="P287" s="2" t="s">
        <v>3535</v>
      </c>
      <c r="Q287" s="2" t="s">
        <v>3823</v>
      </c>
      <c r="R287" s="2" t="s">
        <v>3827</v>
      </c>
      <c r="S287" s="2" t="s">
        <v>3832</v>
      </c>
    </row>
    <row r="288" spans="1:19" x14ac:dyDescent="0.3">
      <c r="A288" s="2">
        <v>132</v>
      </c>
      <c r="C288" s="2" t="s">
        <v>18</v>
      </c>
      <c r="D288" s="2" t="s">
        <v>148</v>
      </c>
      <c r="E288" s="2" t="s">
        <v>424</v>
      </c>
      <c r="G288" s="2" t="s">
        <v>460</v>
      </c>
      <c r="H288" s="2" t="s">
        <v>575</v>
      </c>
      <c r="I288" s="2" t="s">
        <v>575</v>
      </c>
      <c r="J288" s="2" t="s">
        <v>1871</v>
      </c>
      <c r="K288" s="2" t="s">
        <v>1871</v>
      </c>
      <c r="N288" s="2" t="s">
        <v>2782</v>
      </c>
      <c r="O288" s="2" t="s">
        <v>3516</v>
      </c>
      <c r="R288" s="2" t="s">
        <v>3825</v>
      </c>
      <c r="S288" s="2" t="s">
        <v>3832</v>
      </c>
    </row>
    <row r="289" spans="1:19" x14ac:dyDescent="0.3">
      <c r="A289" s="2">
        <v>543</v>
      </c>
      <c r="E289" s="2" t="s">
        <v>424</v>
      </c>
      <c r="G289" s="2" t="s">
        <v>462</v>
      </c>
      <c r="H289" s="2" t="s">
        <v>974</v>
      </c>
      <c r="I289" s="2" t="s">
        <v>974</v>
      </c>
      <c r="J289" s="2" t="s">
        <v>2190</v>
      </c>
      <c r="K289" s="2" t="s">
        <v>2190</v>
      </c>
      <c r="N289" s="2" t="s">
        <v>3041</v>
      </c>
      <c r="O289" s="2" t="s">
        <v>3519</v>
      </c>
      <c r="P289" s="2" t="s">
        <v>3535</v>
      </c>
      <c r="Q289" s="2" t="s">
        <v>3822</v>
      </c>
      <c r="R289" s="2" t="s">
        <v>3827</v>
      </c>
      <c r="S289" s="2" t="s">
        <v>3832</v>
      </c>
    </row>
    <row r="290" spans="1:19" x14ac:dyDescent="0.3">
      <c r="A290" s="2">
        <v>1153</v>
      </c>
      <c r="E290" s="2" t="s">
        <v>426</v>
      </c>
      <c r="F290" s="2" t="s">
        <v>449</v>
      </c>
      <c r="G290" s="2" t="s">
        <v>463</v>
      </c>
      <c r="H290" s="2" t="s">
        <v>1560</v>
      </c>
      <c r="I290" s="2" t="s">
        <v>1730</v>
      </c>
      <c r="J290" s="2" t="s">
        <v>2659</v>
      </c>
      <c r="K290" s="2" t="s">
        <v>2659</v>
      </c>
      <c r="N290" s="2" t="s">
        <v>3423</v>
      </c>
      <c r="O290" s="2" t="s">
        <v>3524</v>
      </c>
      <c r="S290" s="2" t="s">
        <v>3834</v>
      </c>
    </row>
    <row r="291" spans="1:19" x14ac:dyDescent="0.3">
      <c r="A291" s="2">
        <v>1064</v>
      </c>
      <c r="E291" s="2" t="s">
        <v>424</v>
      </c>
      <c r="F291" s="2" t="s">
        <v>439</v>
      </c>
      <c r="G291" s="2" t="s">
        <v>463</v>
      </c>
      <c r="H291" s="2" t="s">
        <v>1474</v>
      </c>
      <c r="I291" s="2" t="s">
        <v>1474</v>
      </c>
      <c r="J291" s="2" t="s">
        <v>2580</v>
      </c>
      <c r="K291" s="2" t="s">
        <v>2580</v>
      </c>
      <c r="N291" s="2" t="s">
        <v>3347</v>
      </c>
      <c r="O291" s="2" t="s">
        <v>3523</v>
      </c>
      <c r="R291" s="2" t="s">
        <v>3831</v>
      </c>
      <c r="S291" s="2" t="s">
        <v>3832</v>
      </c>
    </row>
    <row r="292" spans="1:19" x14ac:dyDescent="0.3">
      <c r="A292" s="2">
        <v>168</v>
      </c>
      <c r="C292" s="2" t="s">
        <v>18</v>
      </c>
      <c r="D292" s="2" t="s">
        <v>183</v>
      </c>
      <c r="E292" s="2" t="s">
        <v>424</v>
      </c>
      <c r="G292" s="2" t="s">
        <v>461</v>
      </c>
      <c r="H292" s="2" t="s">
        <v>610</v>
      </c>
      <c r="I292" s="2" t="s">
        <v>610</v>
      </c>
      <c r="J292" s="2" t="s">
        <v>1903</v>
      </c>
      <c r="K292" s="2" t="s">
        <v>1903</v>
      </c>
      <c r="N292" s="2" t="s">
        <v>2810</v>
      </c>
      <c r="O292" s="2" t="s">
        <v>3517</v>
      </c>
      <c r="P292" s="2" t="s">
        <v>3534</v>
      </c>
      <c r="Q292" s="2" t="s">
        <v>3545</v>
      </c>
      <c r="S292" s="2" t="s">
        <v>3832</v>
      </c>
    </row>
    <row r="293" spans="1:19" x14ac:dyDescent="0.3">
      <c r="A293" s="2">
        <v>544</v>
      </c>
      <c r="E293" s="2" t="s">
        <v>424</v>
      </c>
      <c r="G293" s="2" t="s">
        <v>462</v>
      </c>
      <c r="H293" s="2" t="s">
        <v>975</v>
      </c>
      <c r="I293" s="2" t="s">
        <v>975</v>
      </c>
      <c r="J293" s="2" t="s">
        <v>2191</v>
      </c>
      <c r="K293" s="2" t="s">
        <v>2191</v>
      </c>
      <c r="N293" s="2" t="s">
        <v>3042</v>
      </c>
      <c r="O293" s="2" t="s">
        <v>3519</v>
      </c>
      <c r="P293" s="2" t="s">
        <v>3535</v>
      </c>
      <c r="Q293" s="2" t="s">
        <v>3822</v>
      </c>
      <c r="R293" s="2" t="s">
        <v>3827</v>
      </c>
      <c r="S293" s="2" t="s">
        <v>3832</v>
      </c>
    </row>
    <row r="294" spans="1:19" x14ac:dyDescent="0.3">
      <c r="A294" s="2">
        <v>1221</v>
      </c>
      <c r="E294" s="2" t="s">
        <v>426</v>
      </c>
      <c r="F294" s="2" t="s">
        <v>457</v>
      </c>
      <c r="G294" s="2" t="s">
        <v>463</v>
      </c>
      <c r="H294" s="2" t="s">
        <v>1627</v>
      </c>
      <c r="I294" s="2" t="s">
        <v>1797</v>
      </c>
      <c r="J294" s="2" t="s">
        <v>2705</v>
      </c>
      <c r="K294" s="2" t="s">
        <v>2705</v>
      </c>
      <c r="N294" s="2" t="s">
        <v>3491</v>
      </c>
      <c r="O294" s="2" t="s">
        <v>3524</v>
      </c>
      <c r="S294" s="2" t="s">
        <v>3834</v>
      </c>
    </row>
    <row r="295" spans="1:19" x14ac:dyDescent="0.3">
      <c r="A295" s="2">
        <v>1057</v>
      </c>
      <c r="E295" s="2" t="s">
        <v>424</v>
      </c>
      <c r="F295" s="2" t="s">
        <v>439</v>
      </c>
      <c r="G295" s="2" t="s">
        <v>463</v>
      </c>
      <c r="H295" s="2" t="s">
        <v>1467</v>
      </c>
      <c r="I295" s="2" t="s">
        <v>1467</v>
      </c>
      <c r="J295" s="2" t="s">
        <v>2573</v>
      </c>
      <c r="K295" s="2" t="s">
        <v>2573</v>
      </c>
      <c r="N295" s="2" t="s">
        <v>3341</v>
      </c>
      <c r="O295" s="2" t="s">
        <v>3523</v>
      </c>
      <c r="R295" s="2" t="s">
        <v>3831</v>
      </c>
      <c r="S295" s="2" t="s">
        <v>3832</v>
      </c>
    </row>
    <row r="296" spans="1:19" x14ac:dyDescent="0.3">
      <c r="A296" s="2">
        <v>194</v>
      </c>
      <c r="C296" s="2" t="s">
        <v>18</v>
      </c>
      <c r="D296" s="2" t="s">
        <v>208</v>
      </c>
      <c r="E296" s="2" t="s">
        <v>424</v>
      </c>
      <c r="G296" s="2" t="s">
        <v>461</v>
      </c>
      <c r="H296" s="2" t="s">
        <v>635</v>
      </c>
      <c r="I296" s="2" t="s">
        <v>635</v>
      </c>
      <c r="J296" s="2" t="s">
        <v>1928</v>
      </c>
      <c r="K296" s="2" t="s">
        <v>1928</v>
      </c>
      <c r="N296" s="2" t="s">
        <v>2834</v>
      </c>
      <c r="O296" s="2" t="s">
        <v>3517</v>
      </c>
      <c r="P296" s="2" t="s">
        <v>3534</v>
      </c>
      <c r="Q296" s="2" t="s">
        <v>3570</v>
      </c>
      <c r="S296" s="2" t="s">
        <v>3832</v>
      </c>
    </row>
    <row r="297" spans="1:19" x14ac:dyDescent="0.3">
      <c r="A297" s="2">
        <v>1100</v>
      </c>
      <c r="E297" s="2" t="s">
        <v>424</v>
      </c>
      <c r="F297" s="2" t="s">
        <v>439</v>
      </c>
      <c r="G297" s="2" t="s">
        <v>463</v>
      </c>
      <c r="H297" s="2" t="s">
        <v>1508</v>
      </c>
      <c r="I297" s="2" t="s">
        <v>1508</v>
      </c>
      <c r="J297" s="2" t="s">
        <v>2612</v>
      </c>
      <c r="K297" s="2" t="s">
        <v>2612</v>
      </c>
      <c r="N297" s="2" t="s">
        <v>3374</v>
      </c>
      <c r="O297" s="2" t="s">
        <v>3523</v>
      </c>
      <c r="R297" s="2" t="s">
        <v>3831</v>
      </c>
      <c r="S297" s="2" t="s">
        <v>3832</v>
      </c>
    </row>
    <row r="298" spans="1:19" x14ac:dyDescent="0.3">
      <c r="A298" s="2">
        <v>1127</v>
      </c>
      <c r="E298" s="2" t="s">
        <v>424</v>
      </c>
      <c r="F298" s="2" t="s">
        <v>442</v>
      </c>
      <c r="G298" s="2" t="s">
        <v>463</v>
      </c>
      <c r="H298" s="2" t="s">
        <v>1535</v>
      </c>
      <c r="I298" s="2" t="s">
        <v>1535</v>
      </c>
      <c r="J298" s="2" t="s">
        <v>2637</v>
      </c>
      <c r="K298" s="2" t="s">
        <v>2637</v>
      </c>
      <c r="N298" s="2" t="s">
        <v>3400</v>
      </c>
      <c r="O298" s="2" t="s">
        <v>3523</v>
      </c>
      <c r="R298" s="2" t="s">
        <v>3831</v>
      </c>
      <c r="S298" s="2" t="s">
        <v>3832</v>
      </c>
    </row>
    <row r="299" spans="1:19" x14ac:dyDescent="0.3">
      <c r="A299" s="2">
        <v>545</v>
      </c>
      <c r="E299" s="2" t="s">
        <v>424</v>
      </c>
      <c r="G299" s="2" t="s">
        <v>462</v>
      </c>
      <c r="H299" s="2" t="s">
        <v>976</v>
      </c>
      <c r="I299" s="2" t="s">
        <v>976</v>
      </c>
      <c r="J299" s="2" t="s">
        <v>2192</v>
      </c>
      <c r="K299" s="2" t="s">
        <v>2192</v>
      </c>
      <c r="N299" s="2" t="s">
        <v>3043</v>
      </c>
      <c r="O299" s="2" t="s">
        <v>3519</v>
      </c>
      <c r="P299" s="2" t="s">
        <v>3535</v>
      </c>
      <c r="Q299" s="2" t="s">
        <v>3822</v>
      </c>
      <c r="R299" s="2" t="s">
        <v>3827</v>
      </c>
      <c r="S299" s="2" t="s">
        <v>3832</v>
      </c>
    </row>
    <row r="300" spans="1:19" x14ac:dyDescent="0.3">
      <c r="A300" s="2">
        <v>546</v>
      </c>
      <c r="E300" s="2" t="s">
        <v>424</v>
      </c>
      <c r="G300" s="2" t="s">
        <v>462</v>
      </c>
      <c r="H300" s="2" t="s">
        <v>977</v>
      </c>
      <c r="I300" s="2" t="s">
        <v>977</v>
      </c>
      <c r="J300" s="2" t="s">
        <v>2193</v>
      </c>
      <c r="K300" s="2" t="s">
        <v>2193</v>
      </c>
      <c r="N300" s="2" t="s">
        <v>3044</v>
      </c>
      <c r="O300" s="2" t="s">
        <v>3519</v>
      </c>
      <c r="P300" s="2" t="s">
        <v>3535</v>
      </c>
      <c r="Q300" s="2" t="s">
        <v>3822</v>
      </c>
      <c r="R300" s="2" t="s">
        <v>3827</v>
      </c>
      <c r="S300" s="2" t="s">
        <v>3832</v>
      </c>
    </row>
    <row r="301" spans="1:19" x14ac:dyDescent="0.3">
      <c r="A301" s="2">
        <v>547</v>
      </c>
      <c r="E301" s="2" t="s">
        <v>424</v>
      </c>
      <c r="G301" s="2" t="s">
        <v>462</v>
      </c>
      <c r="H301" s="2" t="s">
        <v>978</v>
      </c>
      <c r="I301" s="2" t="s">
        <v>978</v>
      </c>
      <c r="J301" s="2" t="s">
        <v>2194</v>
      </c>
      <c r="K301" s="2" t="s">
        <v>2194</v>
      </c>
      <c r="N301" s="2" t="s">
        <v>3045</v>
      </c>
      <c r="O301" s="2" t="s">
        <v>3519</v>
      </c>
      <c r="P301" s="2" t="s">
        <v>3535</v>
      </c>
      <c r="Q301" s="2" t="s">
        <v>3823</v>
      </c>
      <c r="R301" s="2" t="s">
        <v>3827</v>
      </c>
      <c r="S301" s="2" t="s">
        <v>3832</v>
      </c>
    </row>
    <row r="302" spans="1:19" x14ac:dyDescent="0.3">
      <c r="A302" s="2">
        <v>548</v>
      </c>
      <c r="E302" s="2" t="s">
        <v>424</v>
      </c>
      <c r="G302" s="2" t="s">
        <v>462</v>
      </c>
      <c r="H302" s="2" t="s">
        <v>979</v>
      </c>
      <c r="I302" s="2" t="s">
        <v>979</v>
      </c>
      <c r="J302" s="2" t="s">
        <v>2195</v>
      </c>
      <c r="K302" s="2" t="s">
        <v>2195</v>
      </c>
      <c r="N302" s="2" t="s">
        <v>3046</v>
      </c>
      <c r="O302" s="2" t="s">
        <v>3519</v>
      </c>
      <c r="P302" s="2" t="s">
        <v>3535</v>
      </c>
      <c r="Q302" s="2" t="s">
        <v>3822</v>
      </c>
      <c r="R302" s="2" t="s">
        <v>3827</v>
      </c>
      <c r="S302" s="2" t="s">
        <v>3832</v>
      </c>
    </row>
    <row r="303" spans="1:19" x14ac:dyDescent="0.3">
      <c r="A303" s="2">
        <v>219</v>
      </c>
      <c r="C303" s="2" t="s">
        <v>18</v>
      </c>
      <c r="D303" s="2" t="s">
        <v>232</v>
      </c>
      <c r="E303" s="2" t="s">
        <v>424</v>
      </c>
      <c r="G303" s="2" t="s">
        <v>461</v>
      </c>
      <c r="H303" s="2" t="s">
        <v>659</v>
      </c>
      <c r="I303" s="2" t="s">
        <v>659</v>
      </c>
      <c r="J303" s="2" t="s">
        <v>1950</v>
      </c>
      <c r="K303" s="2" t="s">
        <v>1950</v>
      </c>
      <c r="N303" s="2" t="s">
        <v>2850</v>
      </c>
      <c r="O303" s="2" t="s">
        <v>3517</v>
      </c>
      <c r="P303" s="2" t="s">
        <v>3534</v>
      </c>
      <c r="Q303" s="2" t="s">
        <v>3594</v>
      </c>
      <c r="S303" s="2" t="s">
        <v>3832</v>
      </c>
    </row>
    <row r="304" spans="1:19" x14ac:dyDescent="0.3">
      <c r="A304" s="2">
        <v>549</v>
      </c>
      <c r="E304" s="2" t="s">
        <v>424</v>
      </c>
      <c r="G304" s="2" t="s">
        <v>462</v>
      </c>
      <c r="H304" s="2" t="s">
        <v>980</v>
      </c>
      <c r="I304" s="2" t="s">
        <v>980</v>
      </c>
      <c r="J304" s="2" t="s">
        <v>2196</v>
      </c>
      <c r="K304" s="2" t="s">
        <v>2196</v>
      </c>
      <c r="N304" s="2" t="s">
        <v>2906</v>
      </c>
      <c r="O304" s="2" t="s">
        <v>3519</v>
      </c>
      <c r="P304" s="2" t="s">
        <v>3535</v>
      </c>
      <c r="Q304" s="2" t="s">
        <v>3822</v>
      </c>
      <c r="R304" s="2" t="s">
        <v>3827</v>
      </c>
      <c r="S304" s="2" t="s">
        <v>3832</v>
      </c>
    </row>
    <row r="305" spans="1:19" x14ac:dyDescent="0.3">
      <c r="A305" s="2">
        <v>866</v>
      </c>
      <c r="E305" s="2" t="s">
        <v>424</v>
      </c>
      <c r="F305" s="2" t="s">
        <v>429</v>
      </c>
      <c r="G305" s="2" t="s">
        <v>461</v>
      </c>
      <c r="H305" s="2" t="s">
        <v>1293</v>
      </c>
      <c r="I305" s="2" t="s">
        <v>1293</v>
      </c>
      <c r="J305" s="2" t="s">
        <v>2489</v>
      </c>
      <c r="K305" s="2" t="s">
        <v>2489</v>
      </c>
      <c r="O305" s="2" t="s">
        <v>3520</v>
      </c>
      <c r="R305" s="2" t="s">
        <v>3828</v>
      </c>
      <c r="S305" s="2" t="s">
        <v>3832</v>
      </c>
    </row>
    <row r="306" spans="1:19" x14ac:dyDescent="0.3">
      <c r="A306" s="2">
        <v>210</v>
      </c>
      <c r="C306" s="2" t="s">
        <v>18</v>
      </c>
      <c r="D306" s="2" t="s">
        <v>223</v>
      </c>
      <c r="E306" s="2" t="s">
        <v>424</v>
      </c>
      <c r="G306" s="2" t="s">
        <v>461</v>
      </c>
      <c r="H306" s="2" t="s">
        <v>650</v>
      </c>
      <c r="I306" s="2" t="s">
        <v>650</v>
      </c>
      <c r="J306" s="2" t="s">
        <v>1942</v>
      </c>
      <c r="K306" s="2" t="s">
        <v>1942</v>
      </c>
      <c r="N306" s="2" t="s">
        <v>2842</v>
      </c>
      <c r="O306" s="2" t="s">
        <v>3517</v>
      </c>
      <c r="P306" s="2" t="s">
        <v>3534</v>
      </c>
      <c r="Q306" s="2" t="s">
        <v>3585</v>
      </c>
      <c r="S306" s="2" t="s">
        <v>3832</v>
      </c>
    </row>
    <row r="307" spans="1:19" x14ac:dyDescent="0.3">
      <c r="A307" s="2">
        <v>550</v>
      </c>
      <c r="E307" s="2" t="s">
        <v>424</v>
      </c>
      <c r="G307" s="2" t="s">
        <v>462</v>
      </c>
      <c r="H307" s="2" t="s">
        <v>981</v>
      </c>
      <c r="I307" s="2" t="s">
        <v>981</v>
      </c>
      <c r="J307" s="2" t="s">
        <v>2197</v>
      </c>
      <c r="K307" s="2" t="s">
        <v>2197</v>
      </c>
      <c r="N307" s="2" t="s">
        <v>3047</v>
      </c>
      <c r="O307" s="2" t="s">
        <v>3519</v>
      </c>
      <c r="P307" s="2" t="s">
        <v>3535</v>
      </c>
      <c r="Q307" s="2" t="s">
        <v>3823</v>
      </c>
      <c r="R307" s="2" t="s">
        <v>3827</v>
      </c>
      <c r="S307" s="2" t="s">
        <v>3832</v>
      </c>
    </row>
    <row r="308" spans="1:19" x14ac:dyDescent="0.3">
      <c r="A308" s="2">
        <v>551</v>
      </c>
      <c r="E308" s="2" t="s">
        <v>424</v>
      </c>
      <c r="G308" s="2" t="s">
        <v>462</v>
      </c>
      <c r="H308" s="2" t="s">
        <v>982</v>
      </c>
      <c r="I308" s="2" t="s">
        <v>982</v>
      </c>
      <c r="J308" s="2" t="s">
        <v>2198</v>
      </c>
      <c r="K308" s="2" t="s">
        <v>2198</v>
      </c>
      <c r="N308" s="2" t="s">
        <v>3048</v>
      </c>
      <c r="O308" s="2" t="s">
        <v>3519</v>
      </c>
      <c r="P308" s="2" t="s">
        <v>3535</v>
      </c>
      <c r="Q308" s="2" t="s">
        <v>3823</v>
      </c>
      <c r="R308" s="2" t="s">
        <v>3827</v>
      </c>
      <c r="S308" s="2" t="s">
        <v>3832</v>
      </c>
    </row>
    <row r="309" spans="1:19" x14ac:dyDescent="0.3">
      <c r="A309" s="2">
        <v>903</v>
      </c>
      <c r="E309" s="2" t="s">
        <v>424</v>
      </c>
      <c r="F309" s="2" t="s">
        <v>433</v>
      </c>
      <c r="G309" s="2" t="s">
        <v>461</v>
      </c>
      <c r="H309" s="2" t="s">
        <v>1326</v>
      </c>
      <c r="I309" s="2" t="s">
        <v>1326</v>
      </c>
      <c r="J309" s="2" t="s">
        <v>2519</v>
      </c>
      <c r="K309" s="2" t="s">
        <v>2519</v>
      </c>
      <c r="O309" s="2" t="s">
        <v>3520</v>
      </c>
      <c r="R309" s="2" t="s">
        <v>3828</v>
      </c>
      <c r="S309" s="2" t="s">
        <v>3832</v>
      </c>
    </row>
    <row r="310" spans="1:19" x14ac:dyDescent="0.3">
      <c r="A310" s="2">
        <v>552</v>
      </c>
      <c r="E310" s="2" t="s">
        <v>424</v>
      </c>
      <c r="G310" s="2" t="s">
        <v>462</v>
      </c>
      <c r="H310" s="2" t="s">
        <v>983</v>
      </c>
      <c r="I310" s="2" t="s">
        <v>983</v>
      </c>
      <c r="J310" s="2" t="s">
        <v>2199</v>
      </c>
      <c r="K310" s="2" t="s">
        <v>2199</v>
      </c>
      <c r="N310" s="2" t="s">
        <v>2995</v>
      </c>
      <c r="O310" s="2" t="s">
        <v>3519</v>
      </c>
      <c r="P310" s="2" t="s">
        <v>3535</v>
      </c>
      <c r="Q310" s="2" t="s">
        <v>3823</v>
      </c>
      <c r="R310" s="2" t="s">
        <v>3827</v>
      </c>
      <c r="S310" s="2" t="s">
        <v>3832</v>
      </c>
    </row>
    <row r="311" spans="1:19" x14ac:dyDescent="0.3">
      <c r="A311" s="2">
        <v>270</v>
      </c>
      <c r="C311" s="2" t="s">
        <v>18</v>
      </c>
      <c r="D311" s="2" t="s">
        <v>280</v>
      </c>
      <c r="E311" s="2" t="s">
        <v>424</v>
      </c>
      <c r="G311" s="2" t="s">
        <v>461</v>
      </c>
      <c r="H311" s="2" t="s">
        <v>707</v>
      </c>
      <c r="I311" s="2" t="s">
        <v>707</v>
      </c>
      <c r="J311" s="2" t="s">
        <v>1995</v>
      </c>
      <c r="K311" s="2" t="s">
        <v>1995</v>
      </c>
      <c r="N311" s="2" t="s">
        <v>2878</v>
      </c>
      <c r="O311" s="2" t="s">
        <v>3517</v>
      </c>
      <c r="P311" s="2" t="s">
        <v>3534</v>
      </c>
      <c r="Q311" s="2" t="s">
        <v>3641</v>
      </c>
      <c r="S311" s="2" t="s">
        <v>3832</v>
      </c>
    </row>
    <row r="312" spans="1:19" x14ac:dyDescent="0.3">
      <c r="A312" s="2">
        <v>553</v>
      </c>
      <c r="E312" s="2" t="s">
        <v>424</v>
      </c>
      <c r="G312" s="2" t="s">
        <v>462</v>
      </c>
      <c r="H312" s="2" t="s">
        <v>984</v>
      </c>
      <c r="I312" s="2" t="s">
        <v>984</v>
      </c>
      <c r="J312" s="2" t="s">
        <v>2200</v>
      </c>
      <c r="K312" s="2" t="s">
        <v>2200</v>
      </c>
      <c r="N312" s="2" t="s">
        <v>2743</v>
      </c>
      <c r="O312" s="2" t="s">
        <v>3519</v>
      </c>
      <c r="P312" s="2" t="s">
        <v>3535</v>
      </c>
      <c r="Q312" s="2" t="s">
        <v>3823</v>
      </c>
      <c r="R312" s="2" t="s">
        <v>3827</v>
      </c>
      <c r="S312" s="2" t="s">
        <v>3832</v>
      </c>
    </row>
    <row r="313" spans="1:19" x14ac:dyDescent="0.3">
      <c r="A313" s="2">
        <v>343</v>
      </c>
      <c r="C313" s="2" t="s">
        <v>18</v>
      </c>
      <c r="D313" s="2" t="s">
        <v>351</v>
      </c>
      <c r="E313" s="2" t="s">
        <v>424</v>
      </c>
      <c r="G313" s="2" t="s">
        <v>461</v>
      </c>
      <c r="H313" s="2" t="s">
        <v>778</v>
      </c>
      <c r="I313" s="2" t="s">
        <v>778</v>
      </c>
      <c r="J313" s="2" t="s">
        <v>2061</v>
      </c>
      <c r="K313" s="2" t="s">
        <v>2061</v>
      </c>
      <c r="N313" s="2" t="s">
        <v>2731</v>
      </c>
      <c r="O313" s="2" t="s">
        <v>3517</v>
      </c>
      <c r="P313" s="2" t="s">
        <v>3534</v>
      </c>
      <c r="Q313" s="2" t="s">
        <v>3712</v>
      </c>
      <c r="S313" s="2" t="s">
        <v>3832</v>
      </c>
    </row>
    <row r="314" spans="1:19" x14ac:dyDescent="0.3">
      <c r="A314" s="2">
        <v>554</v>
      </c>
      <c r="E314" s="2" t="s">
        <v>424</v>
      </c>
      <c r="G314" s="2" t="s">
        <v>462</v>
      </c>
      <c r="H314" s="2" t="s">
        <v>985</v>
      </c>
      <c r="I314" s="2" t="s">
        <v>985</v>
      </c>
      <c r="J314" s="2" t="s">
        <v>2061</v>
      </c>
      <c r="K314" s="2" t="s">
        <v>2061</v>
      </c>
      <c r="N314" s="2" t="s">
        <v>2731</v>
      </c>
      <c r="O314" s="2" t="s">
        <v>3519</v>
      </c>
      <c r="P314" s="2" t="s">
        <v>3535</v>
      </c>
      <c r="Q314" s="2" t="s">
        <v>3823</v>
      </c>
      <c r="R314" s="2" t="s">
        <v>3827</v>
      </c>
      <c r="S314" s="2" t="s">
        <v>3832</v>
      </c>
    </row>
    <row r="315" spans="1:19" x14ac:dyDescent="0.3">
      <c r="A315" s="2">
        <v>1172</v>
      </c>
      <c r="E315" s="2" t="s">
        <v>426</v>
      </c>
      <c r="F315" s="2" t="s">
        <v>451</v>
      </c>
      <c r="G315" s="2" t="s">
        <v>463</v>
      </c>
      <c r="H315" s="2" t="s">
        <v>1579</v>
      </c>
      <c r="I315" s="2" t="s">
        <v>1749</v>
      </c>
      <c r="J315" s="2" t="s">
        <v>2672</v>
      </c>
      <c r="K315" s="2" t="s">
        <v>2672</v>
      </c>
      <c r="N315" s="2" t="s">
        <v>3442</v>
      </c>
      <c r="O315" s="2" t="s">
        <v>3524</v>
      </c>
      <c r="S315" s="2" t="s">
        <v>3834</v>
      </c>
    </row>
    <row r="316" spans="1:19" x14ac:dyDescent="0.3">
      <c r="A316" s="2">
        <v>950</v>
      </c>
      <c r="E316" s="2" t="s">
        <v>425</v>
      </c>
      <c r="F316" s="2" t="s">
        <v>437</v>
      </c>
      <c r="G316" s="2" t="s">
        <v>463</v>
      </c>
      <c r="H316" s="2" t="s">
        <v>1368</v>
      </c>
      <c r="I316" s="2" t="s">
        <v>1368</v>
      </c>
      <c r="J316" s="2" t="s">
        <v>2672</v>
      </c>
      <c r="K316" s="2" t="s">
        <v>2672</v>
      </c>
      <c r="N316" s="2" t="s">
        <v>3247</v>
      </c>
      <c r="O316" s="2" t="s">
        <v>3521</v>
      </c>
      <c r="R316" s="2" t="s">
        <v>3829</v>
      </c>
      <c r="S316" s="2" t="s">
        <v>3834</v>
      </c>
    </row>
    <row r="317" spans="1:19" x14ac:dyDescent="0.3">
      <c r="A317" s="2">
        <v>1073</v>
      </c>
      <c r="E317" s="2" t="s">
        <v>424</v>
      </c>
      <c r="F317" s="2" t="s">
        <v>439</v>
      </c>
      <c r="G317" s="2" t="s">
        <v>463</v>
      </c>
      <c r="H317" s="2" t="s">
        <v>1483</v>
      </c>
      <c r="I317" s="2" t="s">
        <v>1483</v>
      </c>
      <c r="J317" s="2" t="s">
        <v>2589</v>
      </c>
      <c r="K317" s="2" t="s">
        <v>2589</v>
      </c>
      <c r="N317" s="2" t="s">
        <v>3354</v>
      </c>
      <c r="O317" s="2" t="s">
        <v>3523</v>
      </c>
      <c r="R317" s="2" t="s">
        <v>3831</v>
      </c>
      <c r="S317" s="2" t="s">
        <v>3832</v>
      </c>
    </row>
    <row r="318" spans="1:19" x14ac:dyDescent="0.3">
      <c r="A318" s="2">
        <v>555</v>
      </c>
      <c r="E318" s="2" t="s">
        <v>424</v>
      </c>
      <c r="G318" s="2" t="s">
        <v>462</v>
      </c>
      <c r="H318" s="2" t="s">
        <v>986</v>
      </c>
      <c r="I318" s="2" t="s">
        <v>986</v>
      </c>
      <c r="J318" s="2" t="s">
        <v>2201</v>
      </c>
      <c r="K318" s="2" t="s">
        <v>2201</v>
      </c>
      <c r="N318" s="2" t="s">
        <v>2873</v>
      </c>
      <c r="O318" s="2" t="s">
        <v>3519</v>
      </c>
      <c r="P318" s="2" t="s">
        <v>3535</v>
      </c>
      <c r="Q318" s="2" t="s">
        <v>3823</v>
      </c>
      <c r="R318" s="2" t="s">
        <v>3827</v>
      </c>
      <c r="S318" s="2" t="s">
        <v>3832</v>
      </c>
    </row>
    <row r="319" spans="1:19" x14ac:dyDescent="0.3">
      <c r="A319" s="2">
        <v>1142</v>
      </c>
      <c r="E319" s="2" t="s">
        <v>424</v>
      </c>
      <c r="F319" s="2" t="s">
        <v>444</v>
      </c>
      <c r="G319" s="2" t="s">
        <v>463</v>
      </c>
      <c r="H319" s="2" t="s">
        <v>1549</v>
      </c>
      <c r="I319" s="2" t="s">
        <v>1549</v>
      </c>
      <c r="J319" s="2" t="s">
        <v>2649</v>
      </c>
      <c r="K319" s="2" t="s">
        <v>2649</v>
      </c>
      <c r="N319" s="2" t="s">
        <v>3413</v>
      </c>
      <c r="O319" s="2" t="s">
        <v>3523</v>
      </c>
      <c r="R319" s="2" t="s">
        <v>3831</v>
      </c>
      <c r="S319" s="2" t="s">
        <v>3832</v>
      </c>
    </row>
    <row r="320" spans="1:19" x14ac:dyDescent="0.3">
      <c r="A320" s="2">
        <v>556</v>
      </c>
      <c r="E320" s="2" t="s">
        <v>424</v>
      </c>
      <c r="G320" s="2" t="s">
        <v>462</v>
      </c>
      <c r="H320" s="2" t="s">
        <v>987</v>
      </c>
      <c r="I320" s="2" t="s">
        <v>987</v>
      </c>
      <c r="J320" s="2" t="s">
        <v>2202</v>
      </c>
      <c r="K320" s="2" t="s">
        <v>2202</v>
      </c>
      <c r="N320" s="2" t="s">
        <v>3049</v>
      </c>
      <c r="O320" s="2" t="s">
        <v>3519</v>
      </c>
      <c r="P320" s="2" t="s">
        <v>3535</v>
      </c>
      <c r="Q320" s="2" t="s">
        <v>3823</v>
      </c>
      <c r="R320" s="2" t="s">
        <v>3827</v>
      </c>
      <c r="S320" s="2" t="s">
        <v>3832</v>
      </c>
    </row>
    <row r="321" spans="1:19" x14ac:dyDescent="0.3">
      <c r="A321" s="2">
        <v>557</v>
      </c>
      <c r="E321" s="2" t="s">
        <v>424</v>
      </c>
      <c r="G321" s="2" t="s">
        <v>462</v>
      </c>
      <c r="H321" s="2" t="s">
        <v>988</v>
      </c>
      <c r="I321" s="2" t="s">
        <v>988</v>
      </c>
      <c r="J321" s="2" t="s">
        <v>2203</v>
      </c>
      <c r="K321" s="2" t="s">
        <v>2203</v>
      </c>
      <c r="N321" s="2" t="s">
        <v>3050</v>
      </c>
      <c r="O321" s="2" t="s">
        <v>3519</v>
      </c>
      <c r="P321" s="2" t="s">
        <v>3535</v>
      </c>
      <c r="Q321" s="2" t="s">
        <v>3823</v>
      </c>
      <c r="R321" s="2" t="s">
        <v>3827</v>
      </c>
      <c r="S321" s="2" t="s">
        <v>3832</v>
      </c>
    </row>
    <row r="322" spans="1:19" x14ac:dyDescent="0.3">
      <c r="A322" s="2">
        <v>133</v>
      </c>
      <c r="C322" s="2" t="s">
        <v>18</v>
      </c>
      <c r="D322" s="2" t="s">
        <v>149</v>
      </c>
      <c r="E322" s="2" t="s">
        <v>424</v>
      </c>
      <c r="G322" s="2" t="s">
        <v>460</v>
      </c>
      <c r="H322" s="2" t="s">
        <v>576</v>
      </c>
      <c r="I322" s="2" t="s">
        <v>576</v>
      </c>
      <c r="J322" s="2" t="s">
        <v>1872</v>
      </c>
      <c r="K322" s="2" t="s">
        <v>1872</v>
      </c>
      <c r="N322" s="2" t="s">
        <v>2783</v>
      </c>
      <c r="O322" s="2" t="s">
        <v>3516</v>
      </c>
      <c r="R322" s="2" t="s">
        <v>3825</v>
      </c>
      <c r="S322" s="2" t="s">
        <v>3832</v>
      </c>
    </row>
    <row r="323" spans="1:19" x14ac:dyDescent="0.3">
      <c r="A323" s="2">
        <v>558</v>
      </c>
      <c r="E323" s="2" t="s">
        <v>424</v>
      </c>
      <c r="G323" s="2" t="s">
        <v>462</v>
      </c>
      <c r="H323" s="2" t="s">
        <v>989</v>
      </c>
      <c r="I323" s="2" t="s">
        <v>989</v>
      </c>
      <c r="J323" s="2" t="s">
        <v>2204</v>
      </c>
      <c r="K323" s="2" t="s">
        <v>2204</v>
      </c>
      <c r="N323" s="2" t="s">
        <v>3051</v>
      </c>
      <c r="O323" s="2" t="s">
        <v>3519</v>
      </c>
      <c r="P323" s="2" t="s">
        <v>3535</v>
      </c>
      <c r="Q323" s="2" t="s">
        <v>3823</v>
      </c>
      <c r="R323" s="2" t="s">
        <v>3827</v>
      </c>
      <c r="S323" s="2" t="s">
        <v>3832</v>
      </c>
    </row>
    <row r="324" spans="1:19" x14ac:dyDescent="0.3">
      <c r="A324" s="2">
        <v>134</v>
      </c>
      <c r="C324" s="2" t="s">
        <v>18</v>
      </c>
      <c r="D324" s="2" t="s">
        <v>150</v>
      </c>
      <c r="E324" s="2" t="s">
        <v>424</v>
      </c>
      <c r="G324" s="2" t="s">
        <v>460</v>
      </c>
      <c r="H324" s="2" t="s">
        <v>577</v>
      </c>
      <c r="I324" s="2" t="s">
        <v>577</v>
      </c>
      <c r="J324" s="2" t="s">
        <v>1873</v>
      </c>
      <c r="K324" s="2" t="s">
        <v>1873</v>
      </c>
      <c r="N324" s="2" t="s">
        <v>2784</v>
      </c>
      <c r="O324" s="2" t="s">
        <v>3516</v>
      </c>
      <c r="R324" s="2" t="s">
        <v>3825</v>
      </c>
      <c r="S324" s="2" t="s">
        <v>3832</v>
      </c>
    </row>
    <row r="325" spans="1:19" x14ac:dyDescent="0.3">
      <c r="A325" s="2">
        <v>559</v>
      </c>
      <c r="E325" s="2" t="s">
        <v>424</v>
      </c>
      <c r="G325" s="2" t="s">
        <v>462</v>
      </c>
      <c r="H325" s="2" t="s">
        <v>990</v>
      </c>
      <c r="I325" s="2" t="s">
        <v>990</v>
      </c>
      <c r="J325" s="2" t="s">
        <v>2205</v>
      </c>
      <c r="K325" s="2" t="s">
        <v>2205</v>
      </c>
      <c r="N325" s="2" t="s">
        <v>3052</v>
      </c>
      <c r="O325" s="2" t="s">
        <v>3519</v>
      </c>
      <c r="P325" s="2" t="s">
        <v>3535</v>
      </c>
      <c r="Q325" s="2" t="s">
        <v>3822</v>
      </c>
      <c r="R325" s="2" t="s">
        <v>3827</v>
      </c>
      <c r="S325" s="2" t="s">
        <v>3832</v>
      </c>
    </row>
    <row r="326" spans="1:19" x14ac:dyDescent="0.3">
      <c r="A326" s="2">
        <v>1186</v>
      </c>
      <c r="E326" s="2" t="s">
        <v>426</v>
      </c>
      <c r="F326" s="2" t="s">
        <v>453</v>
      </c>
      <c r="G326" s="2" t="s">
        <v>463</v>
      </c>
      <c r="H326" s="2" t="s">
        <v>1593</v>
      </c>
      <c r="I326" s="2" t="s">
        <v>1763</v>
      </c>
      <c r="J326" s="2" t="s">
        <v>2682</v>
      </c>
      <c r="K326" s="2" t="s">
        <v>2682</v>
      </c>
      <c r="N326" s="2" t="s">
        <v>3456</v>
      </c>
      <c r="O326" s="2" t="s">
        <v>3524</v>
      </c>
      <c r="S326" s="2" t="s">
        <v>3834</v>
      </c>
    </row>
    <row r="327" spans="1:19" x14ac:dyDescent="0.3">
      <c r="A327" s="2">
        <v>560</v>
      </c>
      <c r="E327" s="2" t="s">
        <v>424</v>
      </c>
      <c r="G327" s="2" t="s">
        <v>462</v>
      </c>
      <c r="H327" s="2" t="s">
        <v>991</v>
      </c>
      <c r="I327" s="2" t="s">
        <v>991</v>
      </c>
      <c r="J327" s="2" t="s">
        <v>2206</v>
      </c>
      <c r="K327" s="2" t="s">
        <v>2206</v>
      </c>
      <c r="N327" s="2" t="s">
        <v>3053</v>
      </c>
      <c r="O327" s="2" t="s">
        <v>3519</v>
      </c>
      <c r="P327" s="2" t="s">
        <v>3535</v>
      </c>
      <c r="Q327" s="2" t="s">
        <v>3822</v>
      </c>
      <c r="R327" s="2" t="s">
        <v>3827</v>
      </c>
      <c r="S327" s="2" t="s">
        <v>3832</v>
      </c>
    </row>
    <row r="328" spans="1:19" x14ac:dyDescent="0.3">
      <c r="A328" s="2">
        <v>186</v>
      </c>
      <c r="C328" s="2" t="s">
        <v>18</v>
      </c>
      <c r="D328" s="2" t="s">
        <v>200</v>
      </c>
      <c r="E328" s="2" t="s">
        <v>424</v>
      </c>
      <c r="G328" s="2" t="s">
        <v>461</v>
      </c>
      <c r="H328" s="2" t="s">
        <v>627</v>
      </c>
      <c r="I328" s="2" t="s">
        <v>627</v>
      </c>
      <c r="J328" s="2" t="s">
        <v>1920</v>
      </c>
      <c r="K328" s="2" t="s">
        <v>1920</v>
      </c>
      <c r="N328" s="2" t="s">
        <v>2826</v>
      </c>
      <c r="O328" s="2" t="s">
        <v>3517</v>
      </c>
      <c r="P328" s="2" t="s">
        <v>3534</v>
      </c>
      <c r="Q328" s="2" t="s">
        <v>3562</v>
      </c>
      <c r="S328" s="2" t="s">
        <v>3832</v>
      </c>
    </row>
    <row r="329" spans="1:19" x14ac:dyDescent="0.3">
      <c r="A329" s="2">
        <v>561</v>
      </c>
      <c r="E329" s="2" t="s">
        <v>424</v>
      </c>
      <c r="G329" s="2" t="s">
        <v>462</v>
      </c>
      <c r="H329" s="2" t="s">
        <v>992</v>
      </c>
      <c r="I329" s="2" t="s">
        <v>992</v>
      </c>
      <c r="J329" s="2" t="s">
        <v>2207</v>
      </c>
      <c r="K329" s="2" t="s">
        <v>2207</v>
      </c>
      <c r="N329" s="2" t="s">
        <v>3054</v>
      </c>
      <c r="O329" s="2" t="s">
        <v>3519</v>
      </c>
      <c r="P329" s="2" t="s">
        <v>3535</v>
      </c>
      <c r="Q329" s="2" t="s">
        <v>3823</v>
      </c>
      <c r="R329" s="2" t="s">
        <v>3827</v>
      </c>
      <c r="S329" s="2" t="s">
        <v>3832</v>
      </c>
    </row>
    <row r="330" spans="1:19" x14ac:dyDescent="0.3">
      <c r="A330" s="2">
        <v>562</v>
      </c>
      <c r="E330" s="2" t="s">
        <v>424</v>
      </c>
      <c r="G330" s="2" t="s">
        <v>462</v>
      </c>
      <c r="H330" s="2" t="s">
        <v>993</v>
      </c>
      <c r="I330" s="2" t="s">
        <v>993</v>
      </c>
      <c r="J330" s="2" t="s">
        <v>2208</v>
      </c>
      <c r="K330" s="2" t="s">
        <v>2208</v>
      </c>
      <c r="N330" s="2" t="s">
        <v>3055</v>
      </c>
      <c r="O330" s="2" t="s">
        <v>3519</v>
      </c>
      <c r="P330" s="2" t="s">
        <v>3535</v>
      </c>
      <c r="Q330" s="2" t="s">
        <v>3823</v>
      </c>
      <c r="R330" s="2" t="s">
        <v>3827</v>
      </c>
      <c r="S330" s="2" t="s">
        <v>3832</v>
      </c>
    </row>
    <row r="331" spans="1:19" x14ac:dyDescent="0.3">
      <c r="A331" s="2">
        <v>1170</v>
      </c>
      <c r="E331" s="2" t="s">
        <v>426</v>
      </c>
      <c r="F331" s="2" t="s">
        <v>451</v>
      </c>
      <c r="G331" s="2" t="s">
        <v>463</v>
      </c>
      <c r="H331" s="2" t="s">
        <v>1577</v>
      </c>
      <c r="I331" s="2" t="s">
        <v>1747</v>
      </c>
      <c r="J331" s="2" t="s">
        <v>2208</v>
      </c>
      <c r="K331" s="2" t="s">
        <v>2208</v>
      </c>
      <c r="N331" s="2" t="s">
        <v>3440</v>
      </c>
      <c r="O331" s="2" t="s">
        <v>3524</v>
      </c>
      <c r="S331" s="2" t="s">
        <v>3834</v>
      </c>
    </row>
    <row r="332" spans="1:19" x14ac:dyDescent="0.3">
      <c r="A332" s="2">
        <v>1222</v>
      </c>
      <c r="E332" s="2" t="s">
        <v>426</v>
      </c>
      <c r="F332" s="2" t="s">
        <v>457</v>
      </c>
      <c r="G332" s="2" t="s">
        <v>463</v>
      </c>
      <c r="H332" s="2" t="s">
        <v>1628</v>
      </c>
      <c r="I332" s="2" t="s">
        <v>1798</v>
      </c>
      <c r="J332" s="2" t="s">
        <v>2706</v>
      </c>
      <c r="K332" s="2" t="s">
        <v>2706</v>
      </c>
      <c r="N332" s="2" t="s">
        <v>3492</v>
      </c>
      <c r="O332" s="2" t="s">
        <v>3524</v>
      </c>
      <c r="S332" s="2" t="s">
        <v>3833</v>
      </c>
    </row>
    <row r="333" spans="1:19" x14ac:dyDescent="0.3">
      <c r="A333" s="2">
        <v>1020</v>
      </c>
      <c r="E333" s="2" t="s">
        <v>426</v>
      </c>
      <c r="G333" s="2" t="s">
        <v>463</v>
      </c>
      <c r="H333" s="2" t="s">
        <v>1435</v>
      </c>
      <c r="I333" s="2" t="s">
        <v>1705</v>
      </c>
      <c r="J333" s="2" t="s">
        <v>2554</v>
      </c>
      <c r="K333" s="2" t="s">
        <v>2554</v>
      </c>
      <c r="N333" s="2" t="s">
        <v>3310</v>
      </c>
      <c r="O333" s="2" t="s">
        <v>3522</v>
      </c>
      <c r="R333" s="2" t="s">
        <v>3830</v>
      </c>
      <c r="S333" s="2" t="s">
        <v>3833</v>
      </c>
    </row>
    <row r="334" spans="1:19" x14ac:dyDescent="0.3">
      <c r="A334" s="2">
        <v>326</v>
      </c>
      <c r="C334" s="2" t="s">
        <v>19</v>
      </c>
      <c r="D334" s="2" t="s">
        <v>335</v>
      </c>
      <c r="E334" s="2" t="s">
        <v>424</v>
      </c>
      <c r="G334" s="2" t="s">
        <v>461</v>
      </c>
      <c r="H334" s="2" t="s">
        <v>762</v>
      </c>
      <c r="I334" s="2" t="s">
        <v>762</v>
      </c>
      <c r="J334" s="2" t="s">
        <v>2047</v>
      </c>
      <c r="K334" s="2" t="s">
        <v>2047</v>
      </c>
      <c r="N334" s="2" t="s">
        <v>2906</v>
      </c>
      <c r="O334" s="2" t="s">
        <v>3517</v>
      </c>
      <c r="P334" s="2" t="s">
        <v>3534</v>
      </c>
      <c r="Q334" s="2" t="s">
        <v>3696</v>
      </c>
      <c r="S334" s="2" t="s">
        <v>3832</v>
      </c>
    </row>
    <row r="335" spans="1:19" x14ac:dyDescent="0.3">
      <c r="A335" s="2">
        <v>563</v>
      </c>
      <c r="E335" s="2" t="s">
        <v>424</v>
      </c>
      <c r="G335" s="2" t="s">
        <v>462</v>
      </c>
      <c r="H335" s="2" t="s">
        <v>994</v>
      </c>
      <c r="I335" s="2" t="s">
        <v>994</v>
      </c>
      <c r="J335" s="2" t="s">
        <v>2047</v>
      </c>
      <c r="K335" s="2" t="s">
        <v>2047</v>
      </c>
      <c r="N335" s="2" t="s">
        <v>2906</v>
      </c>
      <c r="O335" s="2" t="s">
        <v>3519</v>
      </c>
      <c r="P335" s="2" t="s">
        <v>3535</v>
      </c>
      <c r="Q335" s="2" t="s">
        <v>3822</v>
      </c>
      <c r="R335" s="2" t="s">
        <v>3827</v>
      </c>
      <c r="S335" s="2" t="s">
        <v>3832</v>
      </c>
    </row>
    <row r="336" spans="1:19" x14ac:dyDescent="0.3">
      <c r="A336" s="2">
        <v>232</v>
      </c>
      <c r="C336" s="2" t="s">
        <v>19</v>
      </c>
      <c r="D336" s="2" t="s">
        <v>245</v>
      </c>
      <c r="E336" s="2" t="s">
        <v>424</v>
      </c>
      <c r="G336" s="2" t="s">
        <v>461</v>
      </c>
      <c r="H336" s="2" t="s">
        <v>672</v>
      </c>
      <c r="I336" s="2" t="s">
        <v>672</v>
      </c>
      <c r="J336" s="2" t="s">
        <v>1962</v>
      </c>
      <c r="K336" s="2" t="s">
        <v>1962</v>
      </c>
      <c r="N336" s="2" t="s">
        <v>2860</v>
      </c>
      <c r="O336" s="2" t="s">
        <v>3517</v>
      </c>
      <c r="P336" s="2" t="s">
        <v>3534</v>
      </c>
      <c r="Q336" s="2" t="s">
        <v>3607</v>
      </c>
      <c r="S336" s="2" t="s">
        <v>3832</v>
      </c>
    </row>
    <row r="337" spans="1:19" x14ac:dyDescent="0.3">
      <c r="A337" s="2">
        <v>564</v>
      </c>
      <c r="E337" s="2" t="s">
        <v>424</v>
      </c>
      <c r="G337" s="2" t="s">
        <v>462</v>
      </c>
      <c r="H337" s="2" t="s">
        <v>995</v>
      </c>
      <c r="I337" s="2" t="s">
        <v>995</v>
      </c>
      <c r="J337" s="2" t="s">
        <v>2209</v>
      </c>
      <c r="K337" s="2" t="s">
        <v>2209</v>
      </c>
      <c r="N337" s="2" t="s">
        <v>3056</v>
      </c>
      <c r="O337" s="2" t="s">
        <v>3519</v>
      </c>
      <c r="P337" s="2" t="s">
        <v>3535</v>
      </c>
      <c r="Q337" s="2" t="s">
        <v>3823</v>
      </c>
      <c r="R337" s="2" t="s">
        <v>3827</v>
      </c>
      <c r="S337" s="2" t="s">
        <v>3832</v>
      </c>
    </row>
    <row r="338" spans="1:19" x14ac:dyDescent="0.3">
      <c r="A338" s="2">
        <v>1161</v>
      </c>
      <c r="E338" s="2" t="s">
        <v>426</v>
      </c>
      <c r="F338" s="2" t="s">
        <v>449</v>
      </c>
      <c r="G338" s="2" t="s">
        <v>463</v>
      </c>
      <c r="H338" s="2" t="s">
        <v>1568</v>
      </c>
      <c r="I338" s="2" t="s">
        <v>1738</v>
      </c>
      <c r="J338" s="2" t="s">
        <v>2664</v>
      </c>
      <c r="K338" s="2" t="s">
        <v>2664</v>
      </c>
      <c r="N338" s="2" t="s">
        <v>3431</v>
      </c>
      <c r="O338" s="2" t="s">
        <v>3524</v>
      </c>
      <c r="S338" s="2" t="s">
        <v>3834</v>
      </c>
    </row>
    <row r="339" spans="1:19" x14ac:dyDescent="0.3">
      <c r="A339" s="2">
        <v>391</v>
      </c>
      <c r="C339" s="2" t="s">
        <v>19</v>
      </c>
      <c r="D339" s="2" t="s">
        <v>399</v>
      </c>
      <c r="E339" s="2" t="s">
        <v>424</v>
      </c>
      <c r="G339" s="2" t="s">
        <v>461</v>
      </c>
      <c r="H339" s="2" t="s">
        <v>826</v>
      </c>
      <c r="I339" s="2" t="s">
        <v>826</v>
      </c>
      <c r="J339" s="2" t="s">
        <v>2094</v>
      </c>
      <c r="K339" s="2" t="s">
        <v>2094</v>
      </c>
      <c r="N339" s="2" t="s">
        <v>2948</v>
      </c>
      <c r="O339" s="2" t="s">
        <v>3517</v>
      </c>
      <c r="P339" s="2" t="s">
        <v>3534</v>
      </c>
      <c r="Q339" s="2" t="s">
        <v>3760</v>
      </c>
      <c r="S339" s="2" t="s">
        <v>3832</v>
      </c>
    </row>
    <row r="340" spans="1:19" x14ac:dyDescent="0.3">
      <c r="A340" s="2">
        <v>566</v>
      </c>
      <c r="E340" s="2" t="s">
        <v>424</v>
      </c>
      <c r="G340" s="2" t="s">
        <v>462</v>
      </c>
      <c r="H340" s="2" t="s">
        <v>997</v>
      </c>
      <c r="I340" s="2" t="s">
        <v>997</v>
      </c>
      <c r="J340" s="2" t="s">
        <v>2210</v>
      </c>
      <c r="K340" s="2" t="s">
        <v>2210</v>
      </c>
      <c r="N340" s="2" t="s">
        <v>3058</v>
      </c>
      <c r="O340" s="2" t="s">
        <v>3519</v>
      </c>
      <c r="P340" s="2" t="s">
        <v>3535</v>
      </c>
      <c r="Q340" s="2" t="s">
        <v>3823</v>
      </c>
      <c r="R340" s="2" t="s">
        <v>3827</v>
      </c>
      <c r="S340" s="2" t="s">
        <v>3832</v>
      </c>
    </row>
    <row r="341" spans="1:19" x14ac:dyDescent="0.3">
      <c r="A341" s="2">
        <v>295</v>
      </c>
      <c r="C341" s="2" t="s">
        <v>19</v>
      </c>
      <c r="D341" s="2" t="s">
        <v>304</v>
      </c>
      <c r="E341" s="2" t="s">
        <v>424</v>
      </c>
      <c r="G341" s="2" t="s">
        <v>461</v>
      </c>
      <c r="H341" s="2" t="s">
        <v>731</v>
      </c>
      <c r="I341" s="2" t="s">
        <v>731</v>
      </c>
      <c r="J341" s="2" t="s">
        <v>2016</v>
      </c>
      <c r="K341" s="2" t="s">
        <v>2016</v>
      </c>
      <c r="N341" s="2" t="s">
        <v>2891</v>
      </c>
      <c r="O341" s="2" t="s">
        <v>3517</v>
      </c>
      <c r="P341" s="2" t="s">
        <v>3534</v>
      </c>
      <c r="Q341" s="2" t="s">
        <v>3665</v>
      </c>
      <c r="S341" s="2" t="s">
        <v>3832</v>
      </c>
    </row>
    <row r="342" spans="1:19" x14ac:dyDescent="0.3">
      <c r="A342" s="2">
        <v>141</v>
      </c>
      <c r="C342" s="2" t="s">
        <v>19</v>
      </c>
      <c r="D342" s="2" t="s">
        <v>157</v>
      </c>
      <c r="E342" s="2" t="s">
        <v>424</v>
      </c>
      <c r="G342" s="2" t="s">
        <v>460</v>
      </c>
      <c r="H342" s="2" t="s">
        <v>584</v>
      </c>
      <c r="I342" s="2" t="s">
        <v>584</v>
      </c>
      <c r="J342" s="2" t="s">
        <v>584</v>
      </c>
      <c r="K342" s="2" t="s">
        <v>584</v>
      </c>
      <c r="N342" s="2" t="s">
        <v>2732</v>
      </c>
      <c r="O342" s="2" t="s">
        <v>3516</v>
      </c>
      <c r="R342" s="2" t="s">
        <v>3825</v>
      </c>
    </row>
    <row r="343" spans="1:19" x14ac:dyDescent="0.3">
      <c r="A343" s="2">
        <v>167</v>
      </c>
      <c r="C343" s="2" t="s">
        <v>19</v>
      </c>
      <c r="D343" s="2" t="s">
        <v>182</v>
      </c>
      <c r="E343" s="2" t="s">
        <v>424</v>
      </c>
      <c r="G343" s="2" t="s">
        <v>461</v>
      </c>
      <c r="H343" s="2" t="s">
        <v>609</v>
      </c>
      <c r="I343" s="2" t="s">
        <v>609</v>
      </c>
      <c r="J343" s="2" t="s">
        <v>1902</v>
      </c>
      <c r="K343" s="2" t="s">
        <v>1902</v>
      </c>
      <c r="N343" s="2" t="s">
        <v>2731</v>
      </c>
      <c r="O343" s="2" t="s">
        <v>3517</v>
      </c>
      <c r="P343" s="2" t="s">
        <v>3534</v>
      </c>
      <c r="Q343" s="2" t="s">
        <v>3544</v>
      </c>
      <c r="S343" s="2" t="s">
        <v>3832</v>
      </c>
    </row>
    <row r="344" spans="1:19" x14ac:dyDescent="0.3">
      <c r="A344" s="2">
        <v>567</v>
      </c>
      <c r="E344" s="2" t="s">
        <v>424</v>
      </c>
      <c r="G344" s="2" t="s">
        <v>462</v>
      </c>
      <c r="H344" s="2" t="s">
        <v>998</v>
      </c>
      <c r="I344" s="2" t="s">
        <v>998</v>
      </c>
      <c r="J344" s="2" t="s">
        <v>1902</v>
      </c>
      <c r="K344" s="2" t="s">
        <v>1902</v>
      </c>
      <c r="N344" s="2" t="s">
        <v>2731</v>
      </c>
      <c r="O344" s="2" t="s">
        <v>3519</v>
      </c>
      <c r="P344" s="2" t="s">
        <v>3535</v>
      </c>
      <c r="Q344" s="2" t="s">
        <v>3822</v>
      </c>
      <c r="R344" s="2" t="s">
        <v>3827</v>
      </c>
      <c r="S344" s="2" t="s">
        <v>3832</v>
      </c>
    </row>
    <row r="345" spans="1:19" x14ac:dyDescent="0.3">
      <c r="A345" s="2">
        <v>357</v>
      </c>
      <c r="C345" s="2" t="s">
        <v>19</v>
      </c>
      <c r="D345" s="2" t="s">
        <v>365</v>
      </c>
      <c r="E345" s="2" t="s">
        <v>424</v>
      </c>
      <c r="G345" s="2" t="s">
        <v>461</v>
      </c>
      <c r="H345" s="2" t="s">
        <v>792</v>
      </c>
      <c r="I345" s="2" t="s">
        <v>792</v>
      </c>
      <c r="J345" s="2" t="s">
        <v>2072</v>
      </c>
      <c r="K345" s="2" t="s">
        <v>2072</v>
      </c>
      <c r="N345" s="2" t="s">
        <v>2927</v>
      </c>
      <c r="O345" s="2" t="s">
        <v>3517</v>
      </c>
      <c r="P345" s="2" t="s">
        <v>3534</v>
      </c>
      <c r="Q345" s="2" t="s">
        <v>3726</v>
      </c>
      <c r="S345" s="2" t="s">
        <v>3832</v>
      </c>
    </row>
    <row r="346" spans="1:19" x14ac:dyDescent="0.3">
      <c r="A346" s="2">
        <v>568</v>
      </c>
      <c r="E346" s="2" t="s">
        <v>424</v>
      </c>
      <c r="G346" s="2" t="s">
        <v>462</v>
      </c>
      <c r="H346" s="2" t="s">
        <v>999</v>
      </c>
      <c r="I346" s="2" t="s">
        <v>999</v>
      </c>
      <c r="J346" s="2" t="s">
        <v>2211</v>
      </c>
      <c r="K346" s="2" t="s">
        <v>2211</v>
      </c>
      <c r="N346" s="2" t="s">
        <v>3059</v>
      </c>
      <c r="O346" s="2" t="s">
        <v>3519</v>
      </c>
      <c r="P346" s="2" t="s">
        <v>3535</v>
      </c>
      <c r="Q346" s="2" t="s">
        <v>3822</v>
      </c>
      <c r="R346" s="2" t="s">
        <v>3827</v>
      </c>
      <c r="S346" s="2" t="s">
        <v>3832</v>
      </c>
    </row>
    <row r="347" spans="1:19" x14ac:dyDescent="0.3">
      <c r="A347" s="2">
        <v>569</v>
      </c>
      <c r="E347" s="2" t="s">
        <v>424</v>
      </c>
      <c r="G347" s="2" t="s">
        <v>462</v>
      </c>
      <c r="H347" s="2" t="s">
        <v>1000</v>
      </c>
      <c r="I347" s="2" t="s">
        <v>1000</v>
      </c>
      <c r="J347" s="2" t="s">
        <v>2212</v>
      </c>
      <c r="K347" s="2" t="s">
        <v>2212</v>
      </c>
      <c r="N347" s="2" t="s">
        <v>3060</v>
      </c>
      <c r="O347" s="2" t="s">
        <v>3519</v>
      </c>
      <c r="P347" s="2" t="s">
        <v>3535</v>
      </c>
      <c r="Q347" s="2" t="s">
        <v>3823</v>
      </c>
      <c r="R347" s="2" t="s">
        <v>3827</v>
      </c>
      <c r="S347" s="2" t="s">
        <v>3832</v>
      </c>
    </row>
    <row r="348" spans="1:19" x14ac:dyDescent="0.3">
      <c r="A348" s="2">
        <v>887</v>
      </c>
      <c r="E348" s="2" t="s">
        <v>424</v>
      </c>
      <c r="F348" s="2" t="s">
        <v>432</v>
      </c>
      <c r="G348" s="2" t="s">
        <v>461</v>
      </c>
      <c r="H348" s="2" t="s">
        <v>1312</v>
      </c>
      <c r="I348" s="2" t="s">
        <v>1312</v>
      </c>
      <c r="J348" s="2" t="s">
        <v>2506</v>
      </c>
      <c r="K348" s="2" t="s">
        <v>2506</v>
      </c>
      <c r="O348" s="2" t="s">
        <v>3520</v>
      </c>
      <c r="R348" s="2" t="s">
        <v>3828</v>
      </c>
      <c r="S348" s="2" t="s">
        <v>3832</v>
      </c>
    </row>
    <row r="349" spans="1:19" x14ac:dyDescent="0.3">
      <c r="A349" s="2">
        <v>570</v>
      </c>
      <c r="E349" s="2" t="s">
        <v>424</v>
      </c>
      <c r="G349" s="2" t="s">
        <v>462</v>
      </c>
      <c r="H349" s="2" t="s">
        <v>1001</v>
      </c>
      <c r="I349" s="2" t="s">
        <v>1001</v>
      </c>
      <c r="J349" s="2" t="s">
        <v>2213</v>
      </c>
      <c r="K349" s="2" t="s">
        <v>2213</v>
      </c>
      <c r="N349" s="2" t="s">
        <v>3061</v>
      </c>
      <c r="O349" s="2" t="s">
        <v>3519</v>
      </c>
      <c r="P349" s="2" t="s">
        <v>3535</v>
      </c>
      <c r="Q349" s="2" t="s">
        <v>3822</v>
      </c>
      <c r="R349" s="2" t="s">
        <v>3827</v>
      </c>
      <c r="S349" s="2" t="s">
        <v>3832</v>
      </c>
    </row>
    <row r="350" spans="1:19" x14ac:dyDescent="0.3">
      <c r="A350" s="2">
        <v>1148</v>
      </c>
      <c r="E350" s="2" t="s">
        <v>424</v>
      </c>
      <c r="F350" s="2" t="s">
        <v>446</v>
      </c>
      <c r="G350" s="2" t="s">
        <v>463</v>
      </c>
      <c r="H350" s="2" t="s">
        <v>1555</v>
      </c>
      <c r="I350" s="2" t="s">
        <v>1555</v>
      </c>
      <c r="J350" s="2" t="s">
        <v>2654</v>
      </c>
      <c r="K350" s="2" t="s">
        <v>2654</v>
      </c>
      <c r="N350" s="2" t="s">
        <v>3419</v>
      </c>
      <c r="O350" s="2" t="s">
        <v>3523</v>
      </c>
      <c r="R350" s="2" t="s">
        <v>3831</v>
      </c>
      <c r="S350" s="2" t="s">
        <v>3832</v>
      </c>
    </row>
    <row r="351" spans="1:19" x14ac:dyDescent="0.3">
      <c r="A351" s="2">
        <v>450</v>
      </c>
      <c r="C351" s="2" t="s">
        <v>19</v>
      </c>
      <c r="E351" s="2" t="s">
        <v>423</v>
      </c>
      <c r="G351" s="2" t="s">
        <v>461</v>
      </c>
      <c r="H351" s="2" t="s">
        <v>882</v>
      </c>
      <c r="I351" s="2" t="s">
        <v>882</v>
      </c>
      <c r="J351" s="2" t="s">
        <v>882</v>
      </c>
      <c r="K351" s="2" t="s">
        <v>882</v>
      </c>
      <c r="N351" s="2" t="s">
        <v>2975</v>
      </c>
      <c r="O351" s="2" t="s">
        <v>3518</v>
      </c>
      <c r="Q351" s="2" t="s">
        <v>3818</v>
      </c>
      <c r="R351" s="2" t="s">
        <v>3826</v>
      </c>
    </row>
    <row r="352" spans="1:19" x14ac:dyDescent="0.3">
      <c r="A352" s="2">
        <v>1119</v>
      </c>
      <c r="E352" s="2" t="s">
        <v>424</v>
      </c>
      <c r="F352" s="2" t="s">
        <v>441</v>
      </c>
      <c r="G352" s="2" t="s">
        <v>463</v>
      </c>
      <c r="H352" s="2" t="s">
        <v>1527</v>
      </c>
      <c r="I352" s="2" t="s">
        <v>1527</v>
      </c>
      <c r="J352" s="2" t="s">
        <v>2631</v>
      </c>
      <c r="K352" s="2" t="s">
        <v>2631</v>
      </c>
      <c r="N352" s="2" t="s">
        <v>3392</v>
      </c>
      <c r="O352" s="2" t="s">
        <v>3523</v>
      </c>
      <c r="R352" s="2" t="s">
        <v>3831</v>
      </c>
      <c r="S352" s="2" t="s">
        <v>3832</v>
      </c>
    </row>
    <row r="353" spans="1:19" x14ac:dyDescent="0.3">
      <c r="A353" s="2">
        <v>571</v>
      </c>
      <c r="E353" s="2" t="s">
        <v>424</v>
      </c>
      <c r="G353" s="2" t="s">
        <v>462</v>
      </c>
      <c r="H353" s="2" t="s">
        <v>1002</v>
      </c>
      <c r="I353" s="2" t="s">
        <v>1002</v>
      </c>
      <c r="J353" s="2" t="s">
        <v>2214</v>
      </c>
      <c r="K353" s="2" t="s">
        <v>2214</v>
      </c>
      <c r="N353" s="2" t="s">
        <v>3040</v>
      </c>
      <c r="O353" s="2" t="s">
        <v>3519</v>
      </c>
      <c r="P353" s="2" t="s">
        <v>3535</v>
      </c>
      <c r="Q353" s="2" t="s">
        <v>3822</v>
      </c>
      <c r="R353" s="2" t="s">
        <v>3827</v>
      </c>
      <c r="S353" s="2" t="s">
        <v>3832</v>
      </c>
    </row>
    <row r="354" spans="1:19" x14ac:dyDescent="0.3">
      <c r="A354" s="2">
        <v>572</v>
      </c>
      <c r="E354" s="2" t="s">
        <v>424</v>
      </c>
      <c r="G354" s="2" t="s">
        <v>462</v>
      </c>
      <c r="H354" s="2" t="s">
        <v>1003</v>
      </c>
      <c r="I354" s="2" t="s">
        <v>1003</v>
      </c>
      <c r="J354" s="2" t="s">
        <v>2215</v>
      </c>
      <c r="K354" s="2" t="s">
        <v>2215</v>
      </c>
      <c r="N354" s="2" t="s">
        <v>2923</v>
      </c>
      <c r="O354" s="2" t="s">
        <v>3519</v>
      </c>
      <c r="P354" s="2" t="s">
        <v>3535</v>
      </c>
      <c r="Q354" s="2" t="s">
        <v>3822</v>
      </c>
      <c r="R354" s="2" t="s">
        <v>3827</v>
      </c>
      <c r="S354" s="2" t="s">
        <v>3832</v>
      </c>
    </row>
    <row r="355" spans="1:19" x14ac:dyDescent="0.3">
      <c r="A355" s="2">
        <v>453</v>
      </c>
      <c r="C355" s="2" t="s">
        <v>19</v>
      </c>
      <c r="E355" s="2" t="s">
        <v>423</v>
      </c>
      <c r="G355" s="2" t="s">
        <v>461</v>
      </c>
      <c r="H355" s="2" t="s">
        <v>885</v>
      </c>
      <c r="I355" s="2" t="s">
        <v>885</v>
      </c>
      <c r="J355" s="2" t="s">
        <v>885</v>
      </c>
      <c r="K355" s="2" t="s">
        <v>885</v>
      </c>
      <c r="N355" s="2" t="s">
        <v>2989</v>
      </c>
      <c r="O355" s="2" t="s">
        <v>3518</v>
      </c>
      <c r="Q355" s="2" t="s">
        <v>3820</v>
      </c>
      <c r="R355" s="2" t="s">
        <v>3826</v>
      </c>
    </row>
    <row r="356" spans="1:19" x14ac:dyDescent="0.3">
      <c r="A356" s="2">
        <v>1121</v>
      </c>
      <c r="E356" s="2" t="s">
        <v>424</v>
      </c>
      <c r="F356" s="2" t="s">
        <v>441</v>
      </c>
      <c r="G356" s="2" t="s">
        <v>463</v>
      </c>
      <c r="H356" s="2" t="s">
        <v>1529</v>
      </c>
      <c r="I356" s="2" t="s">
        <v>1529</v>
      </c>
      <c r="J356" s="2" t="s">
        <v>2632</v>
      </c>
      <c r="K356" s="2" t="s">
        <v>2632</v>
      </c>
      <c r="N356" s="2" t="s">
        <v>3394</v>
      </c>
      <c r="O356" s="2" t="s">
        <v>3523</v>
      </c>
      <c r="R356" s="2" t="s">
        <v>3831</v>
      </c>
      <c r="S356" s="2" t="s">
        <v>3832</v>
      </c>
    </row>
    <row r="357" spans="1:19" x14ac:dyDescent="0.3">
      <c r="A357" s="2">
        <v>135</v>
      </c>
      <c r="C357" s="2" t="s">
        <v>19</v>
      </c>
      <c r="D357" s="2" t="s">
        <v>151</v>
      </c>
      <c r="E357" s="2" t="s">
        <v>424</v>
      </c>
      <c r="G357" s="2" t="s">
        <v>460</v>
      </c>
      <c r="H357" s="2" t="s">
        <v>578</v>
      </c>
      <c r="I357" s="2" t="s">
        <v>578</v>
      </c>
      <c r="J357" s="2" t="s">
        <v>1874</v>
      </c>
      <c r="K357" s="2" t="s">
        <v>1874</v>
      </c>
      <c r="N357" s="2" t="s">
        <v>2785</v>
      </c>
      <c r="O357" s="2" t="s">
        <v>3516</v>
      </c>
      <c r="R357" s="2" t="s">
        <v>3825</v>
      </c>
      <c r="S357" s="2" t="s">
        <v>3832</v>
      </c>
    </row>
    <row r="358" spans="1:19" x14ac:dyDescent="0.3">
      <c r="A358" s="2">
        <v>573</v>
      </c>
      <c r="E358" s="2" t="s">
        <v>424</v>
      </c>
      <c r="G358" s="2" t="s">
        <v>462</v>
      </c>
      <c r="H358" s="2" t="s">
        <v>1004</v>
      </c>
      <c r="I358" s="2" t="s">
        <v>1004</v>
      </c>
      <c r="J358" s="2" t="s">
        <v>2216</v>
      </c>
      <c r="K358" s="2" t="s">
        <v>2216</v>
      </c>
      <c r="N358" s="2" t="s">
        <v>3062</v>
      </c>
      <c r="O358" s="2" t="s">
        <v>3519</v>
      </c>
      <c r="P358" s="2" t="s">
        <v>3535</v>
      </c>
      <c r="Q358" s="2" t="s">
        <v>3822</v>
      </c>
      <c r="R358" s="2" t="s">
        <v>3827</v>
      </c>
      <c r="S358" s="2" t="s">
        <v>3832</v>
      </c>
    </row>
    <row r="359" spans="1:19" x14ac:dyDescent="0.3">
      <c r="A359" s="2">
        <v>291</v>
      </c>
      <c r="C359" s="2" t="s">
        <v>19</v>
      </c>
      <c r="D359" s="2" t="s">
        <v>300</v>
      </c>
      <c r="E359" s="2" t="s">
        <v>424</v>
      </c>
      <c r="G359" s="2" t="s">
        <v>461</v>
      </c>
      <c r="H359" s="2" t="s">
        <v>727</v>
      </c>
      <c r="I359" s="2" t="s">
        <v>727</v>
      </c>
      <c r="J359" s="2" t="s">
        <v>2012</v>
      </c>
      <c r="K359" s="2" t="s">
        <v>2012</v>
      </c>
      <c r="N359" s="2" t="s">
        <v>2838</v>
      </c>
      <c r="O359" s="2" t="s">
        <v>3517</v>
      </c>
      <c r="P359" s="2" t="s">
        <v>3534</v>
      </c>
      <c r="Q359" s="2" t="s">
        <v>3661</v>
      </c>
      <c r="S359" s="2" t="s">
        <v>3832</v>
      </c>
    </row>
    <row r="360" spans="1:19" x14ac:dyDescent="0.3">
      <c r="A360" s="2">
        <v>1139</v>
      </c>
      <c r="E360" s="2" t="s">
        <v>424</v>
      </c>
      <c r="F360" s="2" t="s">
        <v>443</v>
      </c>
      <c r="G360" s="2" t="s">
        <v>463</v>
      </c>
      <c r="H360" s="2" t="s">
        <v>1547</v>
      </c>
      <c r="I360" s="2" t="s">
        <v>1547</v>
      </c>
      <c r="J360" s="2" t="s">
        <v>3838</v>
      </c>
      <c r="K360" s="2" t="s">
        <v>3838</v>
      </c>
      <c r="N360" s="2" t="s">
        <v>3411</v>
      </c>
      <c r="O360" s="2" t="s">
        <v>3523</v>
      </c>
      <c r="R360" s="2" t="s">
        <v>3831</v>
      </c>
      <c r="S360" s="2" t="s">
        <v>3837</v>
      </c>
    </row>
    <row r="361" spans="1:19" x14ac:dyDescent="0.3">
      <c r="A361" s="2">
        <v>1128</v>
      </c>
      <c r="E361" s="2" t="s">
        <v>424</v>
      </c>
      <c r="F361" s="2" t="s">
        <v>442</v>
      </c>
      <c r="G361" s="2" t="s">
        <v>463</v>
      </c>
      <c r="H361" s="2" t="s">
        <v>1536</v>
      </c>
      <c r="I361" s="2" t="s">
        <v>1536</v>
      </c>
      <c r="J361" s="2" t="s">
        <v>2638</v>
      </c>
      <c r="K361" s="2" t="s">
        <v>2638</v>
      </c>
      <c r="N361" s="2" t="s">
        <v>3401</v>
      </c>
      <c r="O361" s="2" t="s">
        <v>3523</v>
      </c>
      <c r="R361" s="2" t="s">
        <v>3831</v>
      </c>
      <c r="S361" s="2" t="s">
        <v>3832</v>
      </c>
    </row>
    <row r="362" spans="1:19" x14ac:dyDescent="0.3">
      <c r="A362" s="2">
        <v>1173</v>
      </c>
      <c r="E362" s="2" t="s">
        <v>426</v>
      </c>
      <c r="F362" s="2" t="s">
        <v>451</v>
      </c>
      <c r="G362" s="2" t="s">
        <v>463</v>
      </c>
      <c r="H362" s="2" t="s">
        <v>1580</v>
      </c>
      <c r="I362" s="2" t="s">
        <v>1750</v>
      </c>
      <c r="J362" s="2" t="s">
        <v>2638</v>
      </c>
      <c r="K362" s="2" t="s">
        <v>2638</v>
      </c>
      <c r="N362" s="2" t="s">
        <v>3443</v>
      </c>
      <c r="O362" s="2" t="s">
        <v>3524</v>
      </c>
      <c r="S362" s="2" t="s">
        <v>3834</v>
      </c>
    </row>
    <row r="363" spans="1:19" x14ac:dyDescent="0.3">
      <c r="A363" s="2">
        <v>1227</v>
      </c>
      <c r="E363" s="2" t="s">
        <v>426</v>
      </c>
      <c r="F363" s="2" t="s">
        <v>457</v>
      </c>
      <c r="G363" s="2" t="s">
        <v>463</v>
      </c>
      <c r="H363" s="2" t="s">
        <v>1580</v>
      </c>
      <c r="I363" s="2" t="s">
        <v>1750</v>
      </c>
      <c r="J363" s="2" t="s">
        <v>2638</v>
      </c>
      <c r="K363" s="2" t="s">
        <v>2638</v>
      </c>
      <c r="N363" s="2" t="s">
        <v>3497</v>
      </c>
      <c r="O363" s="2" t="s">
        <v>3524</v>
      </c>
      <c r="S363" s="2" t="s">
        <v>3834</v>
      </c>
    </row>
    <row r="364" spans="1:19" x14ac:dyDescent="0.3">
      <c r="A364" s="2">
        <v>239</v>
      </c>
      <c r="C364" s="2" t="s">
        <v>19</v>
      </c>
      <c r="D364" s="2" t="s">
        <v>252</v>
      </c>
      <c r="E364" s="2" t="s">
        <v>424</v>
      </c>
      <c r="G364" s="2" t="s">
        <v>461</v>
      </c>
      <c r="H364" s="2" t="s">
        <v>679</v>
      </c>
      <c r="I364" s="2" t="s">
        <v>679</v>
      </c>
      <c r="J364" s="2" t="s">
        <v>1968</v>
      </c>
      <c r="K364" s="2" t="s">
        <v>1968</v>
      </c>
      <c r="N364" s="2" t="s">
        <v>2862</v>
      </c>
      <c r="O364" s="2" t="s">
        <v>3517</v>
      </c>
      <c r="P364" s="2" t="s">
        <v>3534</v>
      </c>
      <c r="Q364" s="2" t="s">
        <v>3614</v>
      </c>
      <c r="S364" s="2" t="s">
        <v>3832</v>
      </c>
    </row>
    <row r="365" spans="1:19" x14ac:dyDescent="0.3">
      <c r="A365" s="2">
        <v>574</v>
      </c>
      <c r="E365" s="2" t="s">
        <v>424</v>
      </c>
      <c r="G365" s="2" t="s">
        <v>462</v>
      </c>
      <c r="H365" s="2" t="s">
        <v>1005</v>
      </c>
      <c r="I365" s="2" t="s">
        <v>1005</v>
      </c>
      <c r="J365" s="2" t="s">
        <v>2217</v>
      </c>
      <c r="K365" s="2" t="s">
        <v>2217</v>
      </c>
      <c r="N365" s="2" t="s">
        <v>2908</v>
      </c>
      <c r="O365" s="2" t="s">
        <v>3519</v>
      </c>
      <c r="P365" s="2" t="s">
        <v>3535</v>
      </c>
      <c r="Q365" s="2" t="s">
        <v>3822</v>
      </c>
      <c r="R365" s="2" t="s">
        <v>3827</v>
      </c>
      <c r="S365" s="2" t="s">
        <v>3832</v>
      </c>
    </row>
    <row r="366" spans="1:19" x14ac:dyDescent="0.3">
      <c r="A366" s="2">
        <v>399</v>
      </c>
      <c r="C366" s="2" t="s">
        <v>19</v>
      </c>
      <c r="D366" s="2" t="s">
        <v>407</v>
      </c>
      <c r="E366" s="2" t="s">
        <v>424</v>
      </c>
      <c r="G366" s="2" t="s">
        <v>461</v>
      </c>
      <c r="H366" s="2" t="s">
        <v>834</v>
      </c>
      <c r="I366" s="2" t="s">
        <v>834</v>
      </c>
      <c r="J366" s="2" t="s">
        <v>2100</v>
      </c>
      <c r="K366" s="2" t="s">
        <v>2100</v>
      </c>
      <c r="N366" s="2" t="s">
        <v>2953</v>
      </c>
      <c r="O366" s="2" t="s">
        <v>3517</v>
      </c>
      <c r="P366" s="2" t="s">
        <v>3534</v>
      </c>
      <c r="Q366" s="2" t="s">
        <v>3768</v>
      </c>
      <c r="S366" s="2" t="s">
        <v>3832</v>
      </c>
    </row>
    <row r="367" spans="1:19" x14ac:dyDescent="0.3">
      <c r="A367" s="2">
        <v>1138</v>
      </c>
      <c r="E367" s="2" t="s">
        <v>424</v>
      </c>
      <c r="F367" s="2" t="s">
        <v>443</v>
      </c>
      <c r="G367" s="2" t="s">
        <v>463</v>
      </c>
      <c r="H367" s="2" t="s">
        <v>1546</v>
      </c>
      <c r="I367" s="2" t="s">
        <v>1546</v>
      </c>
      <c r="J367" s="2" t="s">
        <v>2100</v>
      </c>
      <c r="K367" s="2" t="s">
        <v>2100</v>
      </c>
      <c r="N367" s="2" t="s">
        <v>3410</v>
      </c>
      <c r="O367" s="2" t="s">
        <v>3523</v>
      </c>
      <c r="R367" s="2" t="s">
        <v>3831</v>
      </c>
      <c r="S367" s="2" t="s">
        <v>3832</v>
      </c>
    </row>
    <row r="368" spans="1:19" x14ac:dyDescent="0.3">
      <c r="A368" s="2">
        <v>257</v>
      </c>
      <c r="C368" s="2" t="s">
        <v>19</v>
      </c>
      <c r="D368" s="2" t="s">
        <v>268</v>
      </c>
      <c r="E368" s="2" t="s">
        <v>424</v>
      </c>
      <c r="G368" s="2" t="s">
        <v>461</v>
      </c>
      <c r="H368" s="2" t="s">
        <v>695</v>
      </c>
      <c r="I368" s="2" t="s">
        <v>695</v>
      </c>
      <c r="J368" s="2" t="s">
        <v>1984</v>
      </c>
      <c r="K368" s="2" t="s">
        <v>1984</v>
      </c>
      <c r="N368" s="2" t="s">
        <v>2838</v>
      </c>
      <c r="O368" s="2" t="s">
        <v>3517</v>
      </c>
      <c r="P368" s="2" t="s">
        <v>3534</v>
      </c>
      <c r="Q368" s="2" t="s">
        <v>3630</v>
      </c>
      <c r="S368" s="2" t="s">
        <v>3832</v>
      </c>
    </row>
    <row r="369" spans="1:19" x14ac:dyDescent="0.3">
      <c r="A369" s="2">
        <v>575</v>
      </c>
      <c r="E369" s="2" t="s">
        <v>424</v>
      </c>
      <c r="G369" s="2" t="s">
        <v>462</v>
      </c>
      <c r="H369" s="2" t="s">
        <v>1006</v>
      </c>
      <c r="I369" s="2" t="s">
        <v>1006</v>
      </c>
      <c r="J369" s="2" t="s">
        <v>2218</v>
      </c>
      <c r="K369" s="2" t="s">
        <v>2218</v>
      </c>
      <c r="N369" s="2" t="s">
        <v>2904</v>
      </c>
      <c r="O369" s="2" t="s">
        <v>3519</v>
      </c>
      <c r="P369" s="2" t="s">
        <v>3535</v>
      </c>
      <c r="Q369" s="2" t="s">
        <v>3822</v>
      </c>
      <c r="R369" s="2" t="s">
        <v>3827</v>
      </c>
      <c r="S369" s="2" t="s">
        <v>3832</v>
      </c>
    </row>
    <row r="370" spans="1:19" x14ac:dyDescent="0.3">
      <c r="A370" s="2">
        <v>266</v>
      </c>
      <c r="C370" s="2" t="s">
        <v>19</v>
      </c>
      <c r="D370" s="2" t="s">
        <v>277</v>
      </c>
      <c r="E370" s="2" t="s">
        <v>424</v>
      </c>
      <c r="G370" s="2" t="s">
        <v>461</v>
      </c>
      <c r="H370" s="2" t="s">
        <v>704</v>
      </c>
      <c r="I370" s="2" t="s">
        <v>704</v>
      </c>
      <c r="J370" s="2" t="s">
        <v>1992</v>
      </c>
      <c r="K370" s="2" t="s">
        <v>1992</v>
      </c>
      <c r="N370" s="2" t="s">
        <v>2876</v>
      </c>
      <c r="O370" s="2" t="s">
        <v>3517</v>
      </c>
      <c r="P370" s="2" t="s">
        <v>3534</v>
      </c>
      <c r="Q370" s="2" t="s">
        <v>3638</v>
      </c>
      <c r="S370" s="2" t="s">
        <v>3832</v>
      </c>
    </row>
    <row r="371" spans="1:19" x14ac:dyDescent="0.3">
      <c r="A371" s="2">
        <v>1208</v>
      </c>
      <c r="E371" s="2" t="s">
        <v>426</v>
      </c>
      <c r="F371" s="2" t="s">
        <v>455</v>
      </c>
      <c r="G371" s="2" t="s">
        <v>463</v>
      </c>
      <c r="H371" s="2" t="s">
        <v>1614</v>
      </c>
      <c r="I371" s="2" t="s">
        <v>1784</v>
      </c>
      <c r="J371" s="2" t="s">
        <v>1992</v>
      </c>
      <c r="K371" s="2" t="s">
        <v>1992</v>
      </c>
      <c r="N371" s="2" t="s">
        <v>3478</v>
      </c>
      <c r="O371" s="2" t="s">
        <v>3524</v>
      </c>
      <c r="S371" s="2" t="s">
        <v>3834</v>
      </c>
    </row>
    <row r="372" spans="1:19" x14ac:dyDescent="0.3">
      <c r="A372" s="2">
        <v>339</v>
      </c>
      <c r="C372" s="2" t="s">
        <v>19</v>
      </c>
      <c r="D372" s="2" t="s">
        <v>347</v>
      </c>
      <c r="E372" s="2" t="s">
        <v>424</v>
      </c>
      <c r="G372" s="2" t="s">
        <v>461</v>
      </c>
      <c r="H372" s="2" t="s">
        <v>774</v>
      </c>
      <c r="I372" s="2" t="s">
        <v>774</v>
      </c>
      <c r="J372" s="2" t="s">
        <v>2058</v>
      </c>
      <c r="K372" s="2" t="s">
        <v>2058</v>
      </c>
      <c r="N372" s="2" t="s">
        <v>2876</v>
      </c>
      <c r="O372" s="2" t="s">
        <v>3517</v>
      </c>
      <c r="P372" s="2" t="s">
        <v>3534</v>
      </c>
      <c r="Q372" s="2" t="s">
        <v>3708</v>
      </c>
      <c r="S372" s="2" t="s">
        <v>3832</v>
      </c>
    </row>
    <row r="373" spans="1:19" x14ac:dyDescent="0.3">
      <c r="A373" s="2">
        <v>576</v>
      </c>
      <c r="E373" s="2" t="s">
        <v>424</v>
      </c>
      <c r="G373" s="2" t="s">
        <v>462</v>
      </c>
      <c r="H373" s="2" t="s">
        <v>1007</v>
      </c>
      <c r="I373" s="2" t="s">
        <v>1007</v>
      </c>
      <c r="J373" s="2" t="s">
        <v>2058</v>
      </c>
      <c r="K373" s="2" t="s">
        <v>2058</v>
      </c>
      <c r="N373" s="2" t="s">
        <v>2876</v>
      </c>
      <c r="O373" s="2" t="s">
        <v>3519</v>
      </c>
      <c r="P373" s="2" t="s">
        <v>3535</v>
      </c>
      <c r="Q373" s="2" t="s">
        <v>3823</v>
      </c>
      <c r="R373" s="2" t="s">
        <v>3827</v>
      </c>
      <c r="S373" s="2" t="s">
        <v>3832</v>
      </c>
    </row>
    <row r="374" spans="1:19" x14ac:dyDescent="0.3">
      <c r="A374" s="2">
        <v>1229</v>
      </c>
      <c r="E374" s="2" t="s">
        <v>426</v>
      </c>
      <c r="F374" s="2" t="s">
        <v>457</v>
      </c>
      <c r="G374" s="2" t="s">
        <v>463</v>
      </c>
      <c r="H374" s="2" t="s">
        <v>1634</v>
      </c>
      <c r="I374" s="2" t="s">
        <v>1804</v>
      </c>
      <c r="J374" s="2" t="s">
        <v>2711</v>
      </c>
      <c r="K374" s="2" t="s">
        <v>2711</v>
      </c>
      <c r="N374" s="2" t="s">
        <v>3498</v>
      </c>
      <c r="O374" s="2" t="s">
        <v>3524</v>
      </c>
      <c r="S374" s="2" t="s">
        <v>3834</v>
      </c>
    </row>
    <row r="375" spans="1:19" x14ac:dyDescent="0.3">
      <c r="A375" s="2">
        <v>245</v>
      </c>
      <c r="C375" s="2" t="s">
        <v>19</v>
      </c>
      <c r="D375" s="2" t="s">
        <v>257</v>
      </c>
      <c r="E375" s="2" t="s">
        <v>424</v>
      </c>
      <c r="G375" s="2" t="s">
        <v>461</v>
      </c>
      <c r="H375" s="2" t="s">
        <v>684</v>
      </c>
      <c r="I375" s="2" t="s">
        <v>684</v>
      </c>
      <c r="J375" s="2" t="s">
        <v>1973</v>
      </c>
      <c r="K375" s="2" t="s">
        <v>1973</v>
      </c>
      <c r="N375" s="2" t="s">
        <v>2840</v>
      </c>
      <c r="O375" s="2" t="s">
        <v>3517</v>
      </c>
      <c r="P375" s="2" t="s">
        <v>3534</v>
      </c>
      <c r="Q375" s="2" t="s">
        <v>3619</v>
      </c>
      <c r="S375" s="2" t="s">
        <v>3832</v>
      </c>
    </row>
    <row r="376" spans="1:19" x14ac:dyDescent="0.3">
      <c r="A376" s="2">
        <v>337</v>
      </c>
      <c r="C376" s="2" t="s">
        <v>19</v>
      </c>
      <c r="D376" s="2" t="s">
        <v>345</v>
      </c>
      <c r="E376" s="2" t="s">
        <v>424</v>
      </c>
      <c r="G376" s="2" t="s">
        <v>461</v>
      </c>
      <c r="H376" s="2" t="s">
        <v>772</v>
      </c>
      <c r="I376" s="2" t="s">
        <v>772</v>
      </c>
      <c r="J376" s="2" t="s">
        <v>2056</v>
      </c>
      <c r="K376" s="2" t="s">
        <v>2056</v>
      </c>
      <c r="N376" s="2" t="s">
        <v>2913</v>
      </c>
      <c r="O376" s="2" t="s">
        <v>3517</v>
      </c>
      <c r="P376" s="2" t="s">
        <v>3534</v>
      </c>
      <c r="Q376" s="2" t="s">
        <v>3706</v>
      </c>
      <c r="S376" s="2" t="s">
        <v>3832</v>
      </c>
    </row>
    <row r="377" spans="1:19" x14ac:dyDescent="0.3">
      <c r="A377" s="2">
        <v>577</v>
      </c>
      <c r="E377" s="2" t="s">
        <v>424</v>
      </c>
      <c r="G377" s="2" t="s">
        <v>462</v>
      </c>
      <c r="H377" s="2" t="s">
        <v>1008</v>
      </c>
      <c r="I377" s="2" t="s">
        <v>1008</v>
      </c>
      <c r="J377" s="2" t="s">
        <v>2219</v>
      </c>
      <c r="K377" s="2" t="s">
        <v>2219</v>
      </c>
      <c r="N377" s="2" t="s">
        <v>3063</v>
      </c>
      <c r="O377" s="2" t="s">
        <v>3519</v>
      </c>
      <c r="P377" s="2" t="s">
        <v>3535</v>
      </c>
      <c r="Q377" s="2" t="s">
        <v>3823</v>
      </c>
      <c r="R377" s="2" t="s">
        <v>3827</v>
      </c>
      <c r="S377" s="2" t="s">
        <v>3832</v>
      </c>
    </row>
    <row r="378" spans="1:19" x14ac:dyDescent="0.3">
      <c r="A378" s="2">
        <v>181</v>
      </c>
      <c r="C378" s="2" t="s">
        <v>19</v>
      </c>
      <c r="D378" s="2" t="s">
        <v>196</v>
      </c>
      <c r="E378" s="2" t="s">
        <v>424</v>
      </c>
      <c r="G378" s="2" t="s">
        <v>461</v>
      </c>
      <c r="H378" s="2" t="s">
        <v>623</v>
      </c>
      <c r="I378" s="2" t="s">
        <v>623</v>
      </c>
      <c r="J378" s="2" t="s">
        <v>1916</v>
      </c>
      <c r="K378" s="2" t="s">
        <v>1916</v>
      </c>
      <c r="N378" s="2" t="s">
        <v>2822</v>
      </c>
      <c r="O378" s="2" t="s">
        <v>3517</v>
      </c>
      <c r="P378" s="2" t="s">
        <v>3534</v>
      </c>
      <c r="Q378" s="2" t="s">
        <v>3558</v>
      </c>
      <c r="S378" s="2" t="s">
        <v>3832</v>
      </c>
    </row>
    <row r="379" spans="1:19" x14ac:dyDescent="0.3">
      <c r="A379" s="2">
        <v>454</v>
      </c>
      <c r="C379" s="2" t="s">
        <v>19</v>
      </c>
      <c r="E379" s="2" t="s">
        <v>423</v>
      </c>
      <c r="G379" s="2" t="s">
        <v>461</v>
      </c>
      <c r="H379" s="2" t="s">
        <v>886</v>
      </c>
      <c r="I379" s="2" t="s">
        <v>886</v>
      </c>
      <c r="J379" s="2" t="s">
        <v>886</v>
      </c>
      <c r="K379" s="2" t="s">
        <v>886</v>
      </c>
      <c r="N379" s="2" t="s">
        <v>2990</v>
      </c>
      <c r="O379" s="2" t="s">
        <v>3518</v>
      </c>
      <c r="Q379" s="2" t="s">
        <v>3820</v>
      </c>
      <c r="R379" s="2" t="s">
        <v>3826</v>
      </c>
    </row>
    <row r="380" spans="1:19" x14ac:dyDescent="0.3">
      <c r="A380" s="2">
        <v>1038</v>
      </c>
      <c r="E380" s="2" t="s">
        <v>426</v>
      </c>
      <c r="G380" s="2" t="s">
        <v>463</v>
      </c>
      <c r="H380" s="2" t="s">
        <v>1452</v>
      </c>
      <c r="I380" s="2" t="s">
        <v>1722</v>
      </c>
      <c r="J380" s="2" t="s">
        <v>2564</v>
      </c>
      <c r="K380" s="2" t="s">
        <v>2564</v>
      </c>
      <c r="N380" s="2" t="s">
        <v>3327</v>
      </c>
      <c r="O380" s="2" t="s">
        <v>3522</v>
      </c>
      <c r="R380" s="2" t="s">
        <v>3830</v>
      </c>
      <c r="S380" s="2" t="s">
        <v>3833</v>
      </c>
    </row>
    <row r="381" spans="1:19" x14ac:dyDescent="0.3">
      <c r="A381" s="2">
        <v>578</v>
      </c>
      <c r="E381" s="2" t="s">
        <v>424</v>
      </c>
      <c r="G381" s="2" t="s">
        <v>462</v>
      </c>
      <c r="H381" s="2" t="s">
        <v>1009</v>
      </c>
      <c r="I381" s="2" t="s">
        <v>1009</v>
      </c>
      <c r="J381" s="2" t="s">
        <v>2220</v>
      </c>
      <c r="K381" s="2" t="s">
        <v>2220</v>
      </c>
      <c r="N381" s="2" t="s">
        <v>3064</v>
      </c>
      <c r="O381" s="2" t="s">
        <v>3519</v>
      </c>
      <c r="P381" s="2" t="s">
        <v>3535</v>
      </c>
      <c r="Q381" s="2" t="s">
        <v>3822</v>
      </c>
      <c r="R381" s="2" t="s">
        <v>3827</v>
      </c>
      <c r="S381" s="2" t="s">
        <v>3832</v>
      </c>
    </row>
    <row r="382" spans="1:19" x14ac:dyDescent="0.3">
      <c r="A382" s="2">
        <v>249</v>
      </c>
      <c r="C382" s="2" t="s">
        <v>19</v>
      </c>
      <c r="D382" s="2" t="s">
        <v>261</v>
      </c>
      <c r="E382" s="2" t="s">
        <v>424</v>
      </c>
      <c r="G382" s="2" t="s">
        <v>461</v>
      </c>
      <c r="H382" s="2" t="s">
        <v>688</v>
      </c>
      <c r="I382" s="2" t="s">
        <v>688</v>
      </c>
      <c r="J382" s="2" t="s">
        <v>1977</v>
      </c>
      <c r="K382" s="2" t="s">
        <v>1977</v>
      </c>
      <c r="N382" s="2" t="s">
        <v>2731</v>
      </c>
      <c r="O382" s="2" t="s">
        <v>3517</v>
      </c>
      <c r="P382" s="2" t="s">
        <v>3534</v>
      </c>
      <c r="Q382" s="2" t="s">
        <v>3623</v>
      </c>
      <c r="S382" s="2" t="s">
        <v>3832</v>
      </c>
    </row>
    <row r="383" spans="1:19" x14ac:dyDescent="0.3">
      <c r="A383" s="2">
        <v>1090</v>
      </c>
      <c r="E383" s="2" t="s">
        <v>424</v>
      </c>
      <c r="F383" s="2" t="s">
        <v>439</v>
      </c>
      <c r="G383" s="2" t="s">
        <v>463</v>
      </c>
      <c r="H383" s="2" t="s">
        <v>1498</v>
      </c>
      <c r="I383" s="2" t="s">
        <v>1498</v>
      </c>
      <c r="J383" s="2" t="s">
        <v>2604</v>
      </c>
      <c r="K383" s="2" t="s">
        <v>2604</v>
      </c>
      <c r="N383" s="2" t="s">
        <v>3364</v>
      </c>
      <c r="O383" s="2" t="s">
        <v>3523</v>
      </c>
      <c r="R383" s="2" t="s">
        <v>3831</v>
      </c>
      <c r="S383" s="2" t="s">
        <v>3832</v>
      </c>
    </row>
    <row r="384" spans="1:19" x14ac:dyDescent="0.3">
      <c r="A384" s="2">
        <v>871</v>
      </c>
      <c r="E384" s="2" t="s">
        <v>424</v>
      </c>
      <c r="F384" s="2" t="s">
        <v>429</v>
      </c>
      <c r="G384" s="2" t="s">
        <v>461</v>
      </c>
      <c r="H384" s="2" t="s">
        <v>1298</v>
      </c>
      <c r="I384" s="2" t="s">
        <v>1298</v>
      </c>
      <c r="J384" s="2" t="s">
        <v>2494</v>
      </c>
      <c r="K384" s="2" t="s">
        <v>2494</v>
      </c>
      <c r="O384" s="2" t="s">
        <v>3520</v>
      </c>
      <c r="R384" s="2" t="s">
        <v>3828</v>
      </c>
      <c r="S384" s="2" t="s">
        <v>3832</v>
      </c>
    </row>
    <row r="385" spans="1:19" x14ac:dyDescent="0.3">
      <c r="A385" s="2">
        <v>1160</v>
      </c>
      <c r="E385" s="2" t="s">
        <v>426</v>
      </c>
      <c r="F385" s="2" t="s">
        <v>449</v>
      </c>
      <c r="G385" s="2" t="s">
        <v>463</v>
      </c>
      <c r="H385" s="2" t="s">
        <v>1567</v>
      </c>
      <c r="I385" s="2" t="s">
        <v>1737</v>
      </c>
      <c r="J385" s="2" t="s">
        <v>2494</v>
      </c>
      <c r="K385" s="2" t="s">
        <v>2494</v>
      </c>
      <c r="N385" s="2" t="s">
        <v>3430</v>
      </c>
      <c r="O385" s="2" t="s">
        <v>3524</v>
      </c>
      <c r="S385" s="2" t="s">
        <v>3834</v>
      </c>
    </row>
    <row r="386" spans="1:19" x14ac:dyDescent="0.3">
      <c r="A386" s="2">
        <v>579</v>
      </c>
      <c r="E386" s="2" t="s">
        <v>424</v>
      </c>
      <c r="G386" s="2" t="s">
        <v>462</v>
      </c>
      <c r="H386" s="2" t="s">
        <v>1010</v>
      </c>
      <c r="I386" s="2" t="s">
        <v>1010</v>
      </c>
      <c r="J386" s="2" t="s">
        <v>2221</v>
      </c>
      <c r="K386" s="2" t="s">
        <v>2221</v>
      </c>
      <c r="N386" s="2" t="s">
        <v>3065</v>
      </c>
      <c r="O386" s="2" t="s">
        <v>3519</v>
      </c>
      <c r="P386" s="2" t="s">
        <v>3535</v>
      </c>
      <c r="Q386" s="2" t="s">
        <v>3823</v>
      </c>
      <c r="R386" s="2" t="s">
        <v>3827</v>
      </c>
      <c r="S386" s="2" t="s">
        <v>3832</v>
      </c>
    </row>
    <row r="387" spans="1:19" x14ac:dyDescent="0.3">
      <c r="A387" s="2">
        <v>1017</v>
      </c>
      <c r="E387" s="2" t="s">
        <v>426</v>
      </c>
      <c r="G387" s="2" t="s">
        <v>463</v>
      </c>
      <c r="H387" s="2" t="s">
        <v>1432</v>
      </c>
      <c r="I387" s="2" t="s">
        <v>1702</v>
      </c>
      <c r="J387" s="2" t="s">
        <v>2551</v>
      </c>
      <c r="K387" s="2" t="s">
        <v>2551</v>
      </c>
      <c r="N387" s="2" t="s">
        <v>3307</v>
      </c>
      <c r="O387" s="2" t="s">
        <v>3522</v>
      </c>
      <c r="R387" s="2" t="s">
        <v>3830</v>
      </c>
      <c r="S387" s="2" t="s">
        <v>3833</v>
      </c>
    </row>
    <row r="388" spans="1:19" x14ac:dyDescent="0.3">
      <c r="A388" s="2">
        <v>1113</v>
      </c>
      <c r="E388" s="2" t="s">
        <v>424</v>
      </c>
      <c r="F388" s="2" t="s">
        <v>441</v>
      </c>
      <c r="G388" s="2" t="s">
        <v>463</v>
      </c>
      <c r="H388" s="2" t="s">
        <v>1521</v>
      </c>
      <c r="I388" s="2" t="s">
        <v>1521</v>
      </c>
      <c r="J388" s="2" t="s">
        <v>2625</v>
      </c>
      <c r="K388" s="2" t="s">
        <v>2625</v>
      </c>
      <c r="N388" s="2" t="s">
        <v>3387</v>
      </c>
      <c r="O388" s="2" t="s">
        <v>3523</v>
      </c>
      <c r="R388" s="2" t="s">
        <v>3831</v>
      </c>
      <c r="S388" s="2" t="s">
        <v>3832</v>
      </c>
    </row>
    <row r="389" spans="1:19" x14ac:dyDescent="0.3">
      <c r="A389" s="2">
        <v>1021</v>
      </c>
      <c r="E389" s="2" t="s">
        <v>426</v>
      </c>
      <c r="G389" s="2" t="s">
        <v>463</v>
      </c>
      <c r="H389" s="2" t="s">
        <v>1436</v>
      </c>
      <c r="I389" s="2" t="s">
        <v>1706</v>
      </c>
      <c r="J389" s="2" t="s">
        <v>2555</v>
      </c>
      <c r="K389" s="2" t="s">
        <v>2555</v>
      </c>
      <c r="N389" s="2" t="s">
        <v>3311</v>
      </c>
      <c r="O389" s="2" t="s">
        <v>3522</v>
      </c>
      <c r="R389" s="2" t="s">
        <v>3830</v>
      </c>
      <c r="S389" s="2" t="s">
        <v>3833</v>
      </c>
    </row>
    <row r="390" spans="1:19" x14ac:dyDescent="0.3">
      <c r="A390" s="2">
        <v>1097</v>
      </c>
      <c r="E390" s="2" t="s">
        <v>424</v>
      </c>
      <c r="F390" s="2" t="s">
        <v>439</v>
      </c>
      <c r="G390" s="2" t="s">
        <v>463</v>
      </c>
      <c r="H390" s="2" t="s">
        <v>1505</v>
      </c>
      <c r="I390" s="2" t="s">
        <v>1505</v>
      </c>
      <c r="J390" s="2" t="s">
        <v>2555</v>
      </c>
      <c r="K390" s="2" t="s">
        <v>2555</v>
      </c>
      <c r="N390" s="2" t="s">
        <v>3371</v>
      </c>
      <c r="O390" s="2" t="s">
        <v>3523</v>
      </c>
      <c r="R390" s="2" t="s">
        <v>3831</v>
      </c>
      <c r="S390" s="2" t="s">
        <v>3832</v>
      </c>
    </row>
    <row r="391" spans="1:19" x14ac:dyDescent="0.3">
      <c r="A391" s="2">
        <v>136</v>
      </c>
      <c r="C391" s="2" t="s">
        <v>19</v>
      </c>
      <c r="D391" s="2" t="s">
        <v>152</v>
      </c>
      <c r="E391" s="2" t="s">
        <v>424</v>
      </c>
      <c r="G391" s="2" t="s">
        <v>460</v>
      </c>
      <c r="H391" s="2" t="s">
        <v>579</v>
      </c>
      <c r="I391" s="2" t="s">
        <v>579</v>
      </c>
      <c r="J391" s="2" t="s">
        <v>1875</v>
      </c>
      <c r="K391" s="2" t="s">
        <v>1875</v>
      </c>
      <c r="N391" s="2" t="s">
        <v>2786</v>
      </c>
      <c r="O391" s="2" t="s">
        <v>3516</v>
      </c>
      <c r="R391" s="2" t="s">
        <v>3825</v>
      </c>
      <c r="S391" s="2" t="s">
        <v>3832</v>
      </c>
    </row>
    <row r="392" spans="1:19" x14ac:dyDescent="0.3">
      <c r="A392" s="2">
        <v>580</v>
      </c>
      <c r="E392" s="2" t="s">
        <v>424</v>
      </c>
      <c r="G392" s="2" t="s">
        <v>462</v>
      </c>
      <c r="H392" s="2" t="s">
        <v>1011</v>
      </c>
      <c r="I392" s="2" t="s">
        <v>1011</v>
      </c>
      <c r="J392" s="2" t="s">
        <v>2222</v>
      </c>
      <c r="K392" s="2" t="s">
        <v>2222</v>
      </c>
      <c r="N392" s="2" t="s">
        <v>3066</v>
      </c>
      <c r="O392" s="2" t="s">
        <v>3519</v>
      </c>
      <c r="P392" s="2" t="s">
        <v>3535</v>
      </c>
      <c r="Q392" s="2" t="s">
        <v>3823</v>
      </c>
      <c r="R392" s="2" t="s">
        <v>3827</v>
      </c>
      <c r="S392" s="2" t="s">
        <v>3832</v>
      </c>
    </row>
    <row r="393" spans="1:19" x14ac:dyDescent="0.3">
      <c r="A393" s="2">
        <v>581</v>
      </c>
      <c r="E393" s="2" t="s">
        <v>424</v>
      </c>
      <c r="G393" s="2" t="s">
        <v>462</v>
      </c>
      <c r="H393" s="2" t="s">
        <v>1012</v>
      </c>
      <c r="I393" s="2" t="s">
        <v>1012</v>
      </c>
      <c r="J393" s="2" t="s">
        <v>2223</v>
      </c>
      <c r="K393" s="2" t="s">
        <v>2223</v>
      </c>
      <c r="N393" s="2" t="s">
        <v>2743</v>
      </c>
      <c r="O393" s="2" t="s">
        <v>3519</v>
      </c>
      <c r="P393" s="2" t="s">
        <v>3535</v>
      </c>
      <c r="Q393" s="2" t="s">
        <v>3823</v>
      </c>
      <c r="R393" s="2" t="s">
        <v>3827</v>
      </c>
      <c r="S393" s="2" t="s">
        <v>3832</v>
      </c>
    </row>
    <row r="394" spans="1:19" x14ac:dyDescent="0.3">
      <c r="A394" s="2">
        <v>582</v>
      </c>
      <c r="E394" s="2" t="s">
        <v>424</v>
      </c>
      <c r="G394" s="2" t="s">
        <v>462</v>
      </c>
      <c r="H394" s="2" t="s">
        <v>1013</v>
      </c>
      <c r="I394" s="2" t="s">
        <v>1013</v>
      </c>
      <c r="J394" s="2" t="s">
        <v>2224</v>
      </c>
      <c r="K394" s="2" t="s">
        <v>2224</v>
      </c>
      <c r="N394" s="2" t="s">
        <v>3067</v>
      </c>
      <c r="O394" s="2" t="s">
        <v>3519</v>
      </c>
      <c r="P394" s="2" t="s">
        <v>3535</v>
      </c>
      <c r="Q394" s="2" t="s">
        <v>3823</v>
      </c>
      <c r="R394" s="2" t="s">
        <v>3827</v>
      </c>
      <c r="S394" s="2" t="s">
        <v>3832</v>
      </c>
    </row>
    <row r="395" spans="1:19" x14ac:dyDescent="0.3">
      <c r="A395" s="2">
        <v>583</v>
      </c>
      <c r="E395" s="2" t="s">
        <v>424</v>
      </c>
      <c r="G395" s="2" t="s">
        <v>462</v>
      </c>
      <c r="H395" s="2" t="s">
        <v>1014</v>
      </c>
      <c r="I395" s="2" t="s">
        <v>1014</v>
      </c>
      <c r="J395" s="2" t="s">
        <v>2225</v>
      </c>
      <c r="K395" s="2" t="s">
        <v>2225</v>
      </c>
      <c r="N395" s="2" t="s">
        <v>3051</v>
      </c>
      <c r="O395" s="2" t="s">
        <v>3519</v>
      </c>
      <c r="P395" s="2" t="s">
        <v>3535</v>
      </c>
      <c r="Q395" s="2" t="s">
        <v>3823</v>
      </c>
      <c r="R395" s="2" t="s">
        <v>3827</v>
      </c>
      <c r="S395" s="2" t="s">
        <v>3832</v>
      </c>
    </row>
    <row r="396" spans="1:19" x14ac:dyDescent="0.3">
      <c r="A396" s="2">
        <v>137</v>
      </c>
      <c r="C396" s="2" t="s">
        <v>19</v>
      </c>
      <c r="D396" s="2" t="s">
        <v>153</v>
      </c>
      <c r="E396" s="2" t="s">
        <v>424</v>
      </c>
      <c r="G396" s="2" t="s">
        <v>460</v>
      </c>
      <c r="H396" s="2" t="s">
        <v>580</v>
      </c>
      <c r="I396" s="2" t="s">
        <v>580</v>
      </c>
      <c r="J396" s="2" t="s">
        <v>1876</v>
      </c>
      <c r="K396" s="2" t="s">
        <v>1876</v>
      </c>
      <c r="N396" s="2" t="s">
        <v>2787</v>
      </c>
      <c r="O396" s="2" t="s">
        <v>3516</v>
      </c>
      <c r="R396" s="2" t="s">
        <v>3825</v>
      </c>
      <c r="S396" s="2" t="s">
        <v>3832</v>
      </c>
    </row>
    <row r="397" spans="1:19" x14ac:dyDescent="0.3">
      <c r="A397" s="2">
        <v>200</v>
      </c>
      <c r="C397" s="2" t="s">
        <v>19</v>
      </c>
      <c r="D397" s="2" t="s">
        <v>214</v>
      </c>
      <c r="E397" s="2" t="s">
        <v>424</v>
      </c>
      <c r="G397" s="2" t="s">
        <v>461</v>
      </c>
      <c r="H397" s="2" t="s">
        <v>641</v>
      </c>
      <c r="I397" s="2" t="s">
        <v>641</v>
      </c>
      <c r="J397" s="2" t="s">
        <v>1933</v>
      </c>
      <c r="K397" s="2" t="s">
        <v>1933</v>
      </c>
      <c r="N397" s="2" t="s">
        <v>2817</v>
      </c>
      <c r="O397" s="2" t="s">
        <v>3517</v>
      </c>
      <c r="P397" s="2" t="s">
        <v>3534</v>
      </c>
      <c r="Q397" s="2" t="s">
        <v>3576</v>
      </c>
      <c r="S397" s="2" t="s">
        <v>3832</v>
      </c>
    </row>
    <row r="398" spans="1:19" x14ac:dyDescent="0.3">
      <c r="A398" s="2">
        <v>584</v>
      </c>
      <c r="E398" s="2" t="s">
        <v>424</v>
      </c>
      <c r="G398" s="2" t="s">
        <v>462</v>
      </c>
      <c r="H398" s="2" t="s">
        <v>1015</v>
      </c>
      <c r="I398" s="2" t="s">
        <v>1015</v>
      </c>
      <c r="J398" s="2" t="s">
        <v>2226</v>
      </c>
      <c r="K398" s="2" t="s">
        <v>2226</v>
      </c>
      <c r="N398" s="2" t="s">
        <v>2817</v>
      </c>
      <c r="O398" s="2" t="s">
        <v>3519</v>
      </c>
      <c r="P398" s="2" t="s">
        <v>3535</v>
      </c>
      <c r="Q398" s="2" t="s">
        <v>3823</v>
      </c>
      <c r="R398" s="2" t="s">
        <v>3827</v>
      </c>
      <c r="S398" s="2" t="s">
        <v>3832</v>
      </c>
    </row>
    <row r="399" spans="1:19" x14ac:dyDescent="0.3">
      <c r="A399" s="2">
        <v>585</v>
      </c>
      <c r="E399" s="2" t="s">
        <v>424</v>
      </c>
      <c r="G399" s="2" t="s">
        <v>462</v>
      </c>
      <c r="H399" s="2" t="s">
        <v>1016</v>
      </c>
      <c r="I399" s="2" t="s">
        <v>1016</v>
      </c>
      <c r="J399" s="2" t="s">
        <v>2227</v>
      </c>
      <c r="K399" s="2" t="s">
        <v>2227</v>
      </c>
      <c r="N399" s="2" t="s">
        <v>3013</v>
      </c>
      <c r="O399" s="2" t="s">
        <v>3519</v>
      </c>
      <c r="P399" s="2" t="s">
        <v>3535</v>
      </c>
      <c r="Q399" s="2" t="s">
        <v>3823</v>
      </c>
      <c r="R399" s="2" t="s">
        <v>3827</v>
      </c>
      <c r="S399" s="2" t="s">
        <v>3832</v>
      </c>
    </row>
    <row r="400" spans="1:19" x14ac:dyDescent="0.3">
      <c r="A400" s="2">
        <v>1175</v>
      </c>
      <c r="E400" s="2" t="s">
        <v>426</v>
      </c>
      <c r="F400" s="2" t="s">
        <v>451</v>
      </c>
      <c r="G400" s="2" t="s">
        <v>463</v>
      </c>
      <c r="H400" s="2" t="s">
        <v>1582</v>
      </c>
      <c r="I400" s="2" t="s">
        <v>1752</v>
      </c>
      <c r="J400" s="2" t="s">
        <v>2674</v>
      </c>
      <c r="K400" s="2" t="s">
        <v>2674</v>
      </c>
      <c r="N400" s="2" t="s">
        <v>3445</v>
      </c>
      <c r="O400" s="2" t="s">
        <v>3524</v>
      </c>
      <c r="S400" s="2" t="s">
        <v>3834</v>
      </c>
    </row>
    <row r="401" spans="1:19" x14ac:dyDescent="0.3">
      <c r="A401" s="2">
        <v>7</v>
      </c>
      <c r="B401" s="2" t="s">
        <v>35</v>
      </c>
      <c r="C401" s="2" t="s">
        <v>19</v>
      </c>
      <c r="D401" s="2" t="s">
        <v>60</v>
      </c>
      <c r="E401" s="2" t="s">
        <v>423</v>
      </c>
      <c r="G401" s="2" t="s">
        <v>458</v>
      </c>
      <c r="H401" s="2" t="s">
        <v>467</v>
      </c>
      <c r="I401" s="2" t="s">
        <v>467</v>
      </c>
      <c r="J401" s="2" t="s">
        <v>467</v>
      </c>
      <c r="K401" s="2" t="s">
        <v>467</v>
      </c>
      <c r="N401" s="2" t="s">
        <v>2726</v>
      </c>
      <c r="O401" s="2" t="s">
        <v>3514</v>
      </c>
      <c r="P401" s="2" t="s">
        <v>3525</v>
      </c>
      <c r="R401" s="2" t="s">
        <v>3824</v>
      </c>
    </row>
    <row r="402" spans="1:19" x14ac:dyDescent="0.3">
      <c r="A402" s="2">
        <v>1213</v>
      </c>
      <c r="E402" s="2" t="s">
        <v>426</v>
      </c>
      <c r="F402" s="2" t="s">
        <v>457</v>
      </c>
      <c r="G402" s="2" t="s">
        <v>463</v>
      </c>
      <c r="H402" s="2" t="s">
        <v>1619</v>
      </c>
      <c r="I402" s="2" t="s">
        <v>1789</v>
      </c>
      <c r="J402" s="2" t="s">
        <v>2700</v>
      </c>
      <c r="K402" s="2" t="s">
        <v>2700</v>
      </c>
      <c r="N402" s="2" t="s">
        <v>3483</v>
      </c>
      <c r="O402" s="2" t="s">
        <v>3524</v>
      </c>
      <c r="S402" s="2" t="s">
        <v>3834</v>
      </c>
    </row>
    <row r="403" spans="1:19" x14ac:dyDescent="0.3">
      <c r="A403" s="2">
        <v>586</v>
      </c>
      <c r="E403" s="2" t="s">
        <v>424</v>
      </c>
      <c r="G403" s="2" t="s">
        <v>462</v>
      </c>
      <c r="H403" s="2" t="s">
        <v>1017</v>
      </c>
      <c r="I403" s="2" t="s">
        <v>1017</v>
      </c>
      <c r="J403" s="2" t="s">
        <v>2228</v>
      </c>
      <c r="K403" s="2" t="s">
        <v>2228</v>
      </c>
      <c r="N403" s="2" t="s">
        <v>3068</v>
      </c>
      <c r="O403" s="2" t="s">
        <v>3519</v>
      </c>
      <c r="P403" s="2" t="s">
        <v>3535</v>
      </c>
      <c r="Q403" s="2" t="s">
        <v>3823</v>
      </c>
      <c r="R403" s="2" t="s">
        <v>3827</v>
      </c>
      <c r="S403" s="2" t="s">
        <v>3832</v>
      </c>
    </row>
    <row r="404" spans="1:19" x14ac:dyDescent="0.3">
      <c r="A404" s="2">
        <v>947</v>
      </c>
      <c r="E404" s="2" t="s">
        <v>425</v>
      </c>
      <c r="F404" s="2" t="s">
        <v>437</v>
      </c>
      <c r="G404" s="2" t="s">
        <v>463</v>
      </c>
      <c r="H404" s="2" t="s">
        <v>1366</v>
      </c>
      <c r="I404" s="2" t="s">
        <v>1366</v>
      </c>
      <c r="J404" s="2" t="s">
        <v>2228</v>
      </c>
      <c r="K404" s="2" t="s">
        <v>2228</v>
      </c>
      <c r="N404" s="2" t="s">
        <v>3245</v>
      </c>
      <c r="O404" s="2" t="s">
        <v>3521</v>
      </c>
      <c r="R404" s="2" t="s">
        <v>3829</v>
      </c>
      <c r="S404" s="2" t="s">
        <v>3860</v>
      </c>
    </row>
    <row r="405" spans="1:19" x14ac:dyDescent="0.3">
      <c r="A405" s="2">
        <v>948</v>
      </c>
      <c r="E405" s="2" t="s">
        <v>425</v>
      </c>
      <c r="F405" s="2" t="s">
        <v>437</v>
      </c>
      <c r="G405" s="2" t="s">
        <v>463</v>
      </c>
      <c r="H405" s="2" t="s">
        <v>1366</v>
      </c>
      <c r="I405" s="2" t="s">
        <v>1366</v>
      </c>
      <c r="J405" s="2" t="s">
        <v>2228</v>
      </c>
      <c r="K405" s="2" t="s">
        <v>2228</v>
      </c>
      <c r="N405" s="2" t="s">
        <v>3245</v>
      </c>
      <c r="O405" s="2" t="s">
        <v>3521</v>
      </c>
      <c r="R405" s="2" t="s">
        <v>3829</v>
      </c>
      <c r="S405" s="2" t="s">
        <v>3860</v>
      </c>
    </row>
    <row r="406" spans="1:19" x14ac:dyDescent="0.3">
      <c r="A406" s="2">
        <v>88</v>
      </c>
      <c r="C406" s="2" t="s">
        <v>19</v>
      </c>
      <c r="D406" s="2" t="s">
        <v>110</v>
      </c>
      <c r="E406" s="2" t="s">
        <v>424</v>
      </c>
      <c r="F406" s="2" t="s">
        <v>428</v>
      </c>
      <c r="G406" s="2" t="s">
        <v>459</v>
      </c>
      <c r="H406" s="2" t="s">
        <v>534</v>
      </c>
      <c r="I406" s="2" t="s">
        <v>534</v>
      </c>
      <c r="J406" s="2" t="s">
        <v>1854</v>
      </c>
      <c r="K406" s="2" t="s">
        <v>1854</v>
      </c>
      <c r="N406" s="2" t="s">
        <v>2753</v>
      </c>
      <c r="O406" s="2" t="s">
        <v>3515</v>
      </c>
      <c r="P406" s="2" t="s">
        <v>3528</v>
      </c>
      <c r="R406" s="2" t="s">
        <v>3824</v>
      </c>
      <c r="S406" s="2" t="s">
        <v>3832</v>
      </c>
    </row>
    <row r="407" spans="1:19" x14ac:dyDescent="0.3">
      <c r="A407" s="2">
        <v>26</v>
      </c>
      <c r="E407" s="2" t="s">
        <v>424</v>
      </c>
      <c r="G407" s="2" t="s">
        <v>459</v>
      </c>
      <c r="H407" s="2" t="s">
        <v>475</v>
      </c>
      <c r="I407" s="2" t="s">
        <v>533</v>
      </c>
      <c r="J407" s="2" t="s">
        <v>1821</v>
      </c>
      <c r="K407" s="2" t="s">
        <v>1821</v>
      </c>
      <c r="O407" s="2" t="s">
        <v>3515</v>
      </c>
      <c r="R407" s="2" t="s">
        <v>3824</v>
      </c>
      <c r="S407" s="2" t="s">
        <v>3832</v>
      </c>
    </row>
    <row r="408" spans="1:19" x14ac:dyDescent="0.3">
      <c r="A408" s="2">
        <v>39</v>
      </c>
      <c r="E408" s="2" t="s">
        <v>424</v>
      </c>
      <c r="F408" s="2" t="s">
        <v>427</v>
      </c>
      <c r="G408" s="2" t="s">
        <v>459</v>
      </c>
      <c r="H408" s="2" t="s">
        <v>488</v>
      </c>
      <c r="I408" s="2" t="s">
        <v>488</v>
      </c>
      <c r="J408" s="2" t="s">
        <v>1821</v>
      </c>
      <c r="K408" s="2" t="s">
        <v>1821</v>
      </c>
      <c r="O408" s="2" t="s">
        <v>3515</v>
      </c>
      <c r="R408" s="2" t="s">
        <v>3824</v>
      </c>
      <c r="S408" s="2" t="s">
        <v>3832</v>
      </c>
    </row>
    <row r="409" spans="1:19" x14ac:dyDescent="0.3">
      <c r="A409" s="2">
        <v>87</v>
      </c>
      <c r="C409" s="2" t="s">
        <v>19</v>
      </c>
      <c r="D409" s="2" t="s">
        <v>109</v>
      </c>
      <c r="E409" s="2" t="s">
        <v>424</v>
      </c>
      <c r="F409" s="2" t="s">
        <v>428</v>
      </c>
      <c r="G409" s="2" t="s">
        <v>459</v>
      </c>
      <c r="H409" s="2" t="s">
        <v>533</v>
      </c>
      <c r="I409" s="2" t="s">
        <v>533</v>
      </c>
      <c r="J409" s="2" t="s">
        <v>1821</v>
      </c>
      <c r="K409" s="2" t="s">
        <v>1821</v>
      </c>
      <c r="N409" s="2" t="s">
        <v>2731</v>
      </c>
      <c r="O409" s="2" t="s">
        <v>3515</v>
      </c>
      <c r="P409" s="2" t="s">
        <v>3528</v>
      </c>
      <c r="R409" s="2" t="s">
        <v>3824</v>
      </c>
      <c r="S409" s="2" t="s">
        <v>3832</v>
      </c>
    </row>
    <row r="410" spans="1:19" x14ac:dyDescent="0.3">
      <c r="A410" s="2">
        <v>1206</v>
      </c>
      <c r="E410" s="2" t="s">
        <v>426</v>
      </c>
      <c r="F410" s="2" t="s">
        <v>455</v>
      </c>
      <c r="G410" s="2" t="s">
        <v>463</v>
      </c>
      <c r="H410" s="2" t="s">
        <v>1612</v>
      </c>
      <c r="I410" s="2" t="s">
        <v>1782</v>
      </c>
      <c r="J410" s="2" t="s">
        <v>2695</v>
      </c>
      <c r="K410" s="2" t="s">
        <v>2695</v>
      </c>
      <c r="N410" s="2" t="s">
        <v>3476</v>
      </c>
      <c r="O410" s="2" t="s">
        <v>3524</v>
      </c>
      <c r="S410" s="2" t="s">
        <v>3834</v>
      </c>
    </row>
    <row r="411" spans="1:19" x14ac:dyDescent="0.3">
      <c r="A411" s="2">
        <v>8</v>
      </c>
      <c r="B411" s="2" t="s">
        <v>36</v>
      </c>
      <c r="C411" s="2" t="s">
        <v>19</v>
      </c>
      <c r="D411" s="2" t="s">
        <v>61</v>
      </c>
      <c r="E411" s="2" t="s">
        <v>423</v>
      </c>
      <c r="G411" s="2" t="s">
        <v>458</v>
      </c>
      <c r="H411" s="2" t="s">
        <v>468</v>
      </c>
      <c r="I411" s="2" t="s">
        <v>468</v>
      </c>
      <c r="J411" s="2" t="s">
        <v>468</v>
      </c>
      <c r="K411" s="2" t="s">
        <v>468</v>
      </c>
      <c r="O411" s="2" t="s">
        <v>3514</v>
      </c>
      <c r="R411" s="2" t="s">
        <v>3824</v>
      </c>
    </row>
    <row r="412" spans="1:19" x14ac:dyDescent="0.3">
      <c r="A412" s="2">
        <v>315</v>
      </c>
      <c r="C412" s="2" t="s">
        <v>19</v>
      </c>
      <c r="D412" s="2" t="s">
        <v>324</v>
      </c>
      <c r="E412" s="2" t="s">
        <v>424</v>
      </c>
      <c r="G412" s="2" t="s">
        <v>461</v>
      </c>
      <c r="H412" s="2" t="s">
        <v>751</v>
      </c>
      <c r="I412" s="2" t="s">
        <v>751</v>
      </c>
      <c r="J412" s="2" t="s">
        <v>2036</v>
      </c>
      <c r="K412" s="2" t="s">
        <v>2036</v>
      </c>
      <c r="N412" s="2" t="s">
        <v>2899</v>
      </c>
      <c r="O412" s="2" t="s">
        <v>3517</v>
      </c>
      <c r="P412" s="2" t="s">
        <v>3534</v>
      </c>
      <c r="Q412" s="2" t="s">
        <v>3685</v>
      </c>
      <c r="S412" s="2" t="s">
        <v>3832</v>
      </c>
    </row>
    <row r="413" spans="1:19" x14ac:dyDescent="0.3">
      <c r="A413" s="2">
        <v>587</v>
      </c>
      <c r="E413" s="2" t="s">
        <v>424</v>
      </c>
      <c r="G413" s="2" t="s">
        <v>462</v>
      </c>
      <c r="H413" s="2" t="s">
        <v>1018</v>
      </c>
      <c r="I413" s="2" t="s">
        <v>1018</v>
      </c>
      <c r="J413" s="2" t="s">
        <v>2036</v>
      </c>
      <c r="K413" s="2" t="s">
        <v>2036</v>
      </c>
      <c r="N413" s="2" t="s">
        <v>2899</v>
      </c>
      <c r="O413" s="2" t="s">
        <v>3519</v>
      </c>
      <c r="P413" s="2" t="s">
        <v>3535</v>
      </c>
      <c r="Q413" s="2" t="s">
        <v>3823</v>
      </c>
      <c r="R413" s="2" t="s">
        <v>3827</v>
      </c>
      <c r="S413" s="2" t="s">
        <v>3832</v>
      </c>
    </row>
    <row r="414" spans="1:19" x14ac:dyDescent="0.3">
      <c r="A414" s="2">
        <v>588</v>
      </c>
      <c r="E414" s="2" t="s">
        <v>424</v>
      </c>
      <c r="G414" s="2" t="s">
        <v>462</v>
      </c>
      <c r="H414" s="2" t="s">
        <v>1019</v>
      </c>
      <c r="I414" s="2" t="s">
        <v>1019</v>
      </c>
      <c r="J414" s="2" t="s">
        <v>2229</v>
      </c>
      <c r="K414" s="2" t="s">
        <v>2229</v>
      </c>
      <c r="N414" s="2" t="s">
        <v>3069</v>
      </c>
      <c r="O414" s="2" t="s">
        <v>3519</v>
      </c>
      <c r="P414" s="2" t="s">
        <v>3535</v>
      </c>
      <c r="Q414" s="2" t="s">
        <v>3823</v>
      </c>
      <c r="R414" s="2" t="s">
        <v>3827</v>
      </c>
      <c r="S414" s="2" t="s">
        <v>3832</v>
      </c>
    </row>
    <row r="415" spans="1:19" x14ac:dyDescent="0.3">
      <c r="A415" s="2">
        <v>589</v>
      </c>
      <c r="E415" s="2" t="s">
        <v>424</v>
      </c>
      <c r="G415" s="2" t="s">
        <v>462</v>
      </c>
      <c r="H415" s="2" t="s">
        <v>1020</v>
      </c>
      <c r="I415" s="2" t="s">
        <v>1020</v>
      </c>
      <c r="J415" s="2" t="s">
        <v>2230</v>
      </c>
      <c r="K415" s="2" t="s">
        <v>2230</v>
      </c>
      <c r="N415" s="2" t="s">
        <v>2731</v>
      </c>
      <c r="O415" s="2" t="s">
        <v>3519</v>
      </c>
      <c r="P415" s="2" t="s">
        <v>3535</v>
      </c>
      <c r="Q415" s="2" t="s">
        <v>3823</v>
      </c>
      <c r="R415" s="2" t="s">
        <v>3827</v>
      </c>
      <c r="S415" s="2" t="s">
        <v>3832</v>
      </c>
    </row>
    <row r="416" spans="1:19" x14ac:dyDescent="0.3">
      <c r="A416" s="2">
        <v>314</v>
      </c>
      <c r="C416" s="2" t="s">
        <v>19</v>
      </c>
      <c r="D416" s="2" t="s">
        <v>323</v>
      </c>
      <c r="E416" s="2" t="s">
        <v>424</v>
      </c>
      <c r="G416" s="2" t="s">
        <v>461</v>
      </c>
      <c r="H416" s="2" t="s">
        <v>750</v>
      </c>
      <c r="I416" s="2" t="s">
        <v>750</v>
      </c>
      <c r="J416" s="2" t="s">
        <v>2035</v>
      </c>
      <c r="K416" s="2" t="s">
        <v>2035</v>
      </c>
      <c r="N416" s="2" t="s">
        <v>2831</v>
      </c>
      <c r="O416" s="2" t="s">
        <v>3517</v>
      </c>
      <c r="P416" s="2" t="s">
        <v>3534</v>
      </c>
      <c r="Q416" s="2" t="s">
        <v>3684</v>
      </c>
      <c r="S416" s="2" t="s">
        <v>3832</v>
      </c>
    </row>
    <row r="417" spans="1:19" x14ac:dyDescent="0.3">
      <c r="A417" s="2">
        <v>1197</v>
      </c>
      <c r="E417" s="2" t="s">
        <v>426</v>
      </c>
      <c r="F417" s="2" t="s">
        <v>454</v>
      </c>
      <c r="G417" s="2" t="s">
        <v>463</v>
      </c>
      <c r="H417" s="2" t="s">
        <v>1604</v>
      </c>
      <c r="I417" s="2" t="s">
        <v>1774</v>
      </c>
      <c r="J417" s="2" t="s">
        <v>2692</v>
      </c>
      <c r="K417" s="2" t="s">
        <v>2692</v>
      </c>
      <c r="N417" s="2" t="s">
        <v>3467</v>
      </c>
      <c r="O417" s="2" t="s">
        <v>3524</v>
      </c>
      <c r="S417" s="2" t="s">
        <v>3834</v>
      </c>
    </row>
    <row r="418" spans="1:19" x14ac:dyDescent="0.3">
      <c r="A418" s="2">
        <v>590</v>
      </c>
      <c r="E418" s="2" t="s">
        <v>424</v>
      </c>
      <c r="G418" s="2" t="s">
        <v>462</v>
      </c>
      <c r="H418" s="2" t="s">
        <v>1021</v>
      </c>
      <c r="I418" s="2" t="s">
        <v>1021</v>
      </c>
      <c r="J418" s="2" t="s">
        <v>2231</v>
      </c>
      <c r="K418" s="2" t="s">
        <v>2231</v>
      </c>
      <c r="N418" s="2" t="s">
        <v>2731</v>
      </c>
      <c r="O418" s="2" t="s">
        <v>3519</v>
      </c>
      <c r="P418" s="2" t="s">
        <v>3535</v>
      </c>
      <c r="Q418" s="2" t="s">
        <v>3822</v>
      </c>
      <c r="R418" s="2" t="s">
        <v>3827</v>
      </c>
      <c r="S418" s="2" t="s">
        <v>3832</v>
      </c>
    </row>
    <row r="419" spans="1:19" x14ac:dyDescent="0.3">
      <c r="A419" s="2">
        <v>894</v>
      </c>
      <c r="E419" s="2" t="s">
        <v>424</v>
      </c>
      <c r="F419" s="2" t="s">
        <v>432</v>
      </c>
      <c r="G419" s="2" t="s">
        <v>461</v>
      </c>
      <c r="H419" s="2" t="s">
        <v>1317</v>
      </c>
      <c r="I419" s="2" t="s">
        <v>1317</v>
      </c>
      <c r="J419" s="2" t="s">
        <v>2511</v>
      </c>
      <c r="K419" s="2" t="s">
        <v>2511</v>
      </c>
      <c r="O419" s="2" t="s">
        <v>3520</v>
      </c>
      <c r="R419" s="2" t="s">
        <v>3828</v>
      </c>
      <c r="S419" s="2" t="s">
        <v>3832</v>
      </c>
    </row>
    <row r="420" spans="1:19" x14ac:dyDescent="0.3">
      <c r="A420" s="2">
        <v>1198</v>
      </c>
      <c r="E420" s="2" t="s">
        <v>426</v>
      </c>
      <c r="F420" s="2" t="s">
        <v>454</v>
      </c>
      <c r="G420" s="2" t="s">
        <v>463</v>
      </c>
      <c r="H420" s="2" t="s">
        <v>1605</v>
      </c>
      <c r="I420" s="2" t="s">
        <v>1775</v>
      </c>
      <c r="J420" s="2" t="s">
        <v>2511</v>
      </c>
      <c r="K420" s="2" t="s">
        <v>2511</v>
      </c>
      <c r="N420" s="2" t="s">
        <v>3468</v>
      </c>
      <c r="O420" s="2" t="s">
        <v>3524</v>
      </c>
      <c r="S420" s="2" t="s">
        <v>3834</v>
      </c>
    </row>
    <row r="421" spans="1:19" x14ac:dyDescent="0.3">
      <c r="A421" s="2">
        <v>352</v>
      </c>
      <c r="C421" s="2" t="s">
        <v>19</v>
      </c>
      <c r="D421" s="2" t="s">
        <v>360</v>
      </c>
      <c r="E421" s="2" t="s">
        <v>424</v>
      </c>
      <c r="G421" s="2" t="s">
        <v>461</v>
      </c>
      <c r="H421" s="2" t="s">
        <v>787</v>
      </c>
      <c r="I421" s="2" t="s">
        <v>787</v>
      </c>
      <c r="J421" s="2" t="s">
        <v>2068</v>
      </c>
      <c r="K421" s="2" t="s">
        <v>2068</v>
      </c>
      <c r="N421" s="2" t="s">
        <v>2924</v>
      </c>
      <c r="O421" s="2" t="s">
        <v>3517</v>
      </c>
      <c r="P421" s="2" t="s">
        <v>3534</v>
      </c>
      <c r="Q421" s="2" t="s">
        <v>3721</v>
      </c>
      <c r="S421" s="2" t="s">
        <v>3832</v>
      </c>
    </row>
    <row r="422" spans="1:19" x14ac:dyDescent="0.3">
      <c r="A422" s="2">
        <v>1007</v>
      </c>
      <c r="E422" s="2" t="s">
        <v>426</v>
      </c>
      <c r="G422" s="2" t="s">
        <v>463</v>
      </c>
      <c r="H422" s="2" t="s">
        <v>1423</v>
      </c>
      <c r="I422" s="2" t="s">
        <v>1693</v>
      </c>
      <c r="J422" s="2" t="s">
        <v>2546</v>
      </c>
      <c r="K422" s="2" t="s">
        <v>2546</v>
      </c>
      <c r="N422" s="2" t="s">
        <v>3280</v>
      </c>
      <c r="O422" s="2" t="s">
        <v>3522</v>
      </c>
      <c r="P422" s="2" t="s">
        <v>3539</v>
      </c>
      <c r="R422" s="2" t="s">
        <v>3830</v>
      </c>
      <c r="S422" s="2" t="s">
        <v>3832</v>
      </c>
    </row>
    <row r="423" spans="1:19" x14ac:dyDescent="0.3">
      <c r="A423" s="2">
        <v>420</v>
      </c>
      <c r="C423" s="2" t="s">
        <v>19</v>
      </c>
      <c r="E423" s="2" t="s">
        <v>423</v>
      </c>
      <c r="G423" s="2" t="s">
        <v>461</v>
      </c>
      <c r="H423" s="2" t="s">
        <v>854</v>
      </c>
      <c r="I423" s="2" t="s">
        <v>854</v>
      </c>
      <c r="J423" s="2" t="s">
        <v>854</v>
      </c>
      <c r="K423" s="2" t="s">
        <v>854</v>
      </c>
      <c r="N423" s="2" t="s">
        <v>2966</v>
      </c>
      <c r="O423" s="2" t="s">
        <v>3518</v>
      </c>
      <c r="Q423" s="2" t="s">
        <v>3788</v>
      </c>
      <c r="R423" s="2" t="s">
        <v>3826</v>
      </c>
    </row>
    <row r="424" spans="1:19" x14ac:dyDescent="0.3">
      <c r="A424" s="2">
        <v>428</v>
      </c>
      <c r="C424" s="2" t="s">
        <v>19</v>
      </c>
      <c r="E424" s="2" t="s">
        <v>423</v>
      </c>
      <c r="G424" s="2" t="s">
        <v>461</v>
      </c>
      <c r="H424" s="2" t="s">
        <v>861</v>
      </c>
      <c r="I424" s="2" t="s">
        <v>861</v>
      </c>
      <c r="J424" s="2" t="s">
        <v>861</v>
      </c>
      <c r="K424" s="2" t="s">
        <v>861</v>
      </c>
      <c r="N424" s="2" t="s">
        <v>2966</v>
      </c>
      <c r="O424" s="2" t="s">
        <v>3518</v>
      </c>
      <c r="Q424" s="2" t="s">
        <v>3796</v>
      </c>
      <c r="R424" s="2" t="s">
        <v>3826</v>
      </c>
    </row>
    <row r="425" spans="1:19" x14ac:dyDescent="0.3">
      <c r="A425" s="2">
        <v>591</v>
      </c>
      <c r="E425" s="2" t="s">
        <v>424</v>
      </c>
      <c r="G425" s="2" t="s">
        <v>462</v>
      </c>
      <c r="H425" s="2" t="s">
        <v>1022</v>
      </c>
      <c r="I425" s="2" t="s">
        <v>1022</v>
      </c>
      <c r="J425" s="2" t="s">
        <v>2232</v>
      </c>
      <c r="K425" s="2" t="s">
        <v>2232</v>
      </c>
      <c r="N425" s="2" t="s">
        <v>3070</v>
      </c>
      <c r="O425" s="2" t="s">
        <v>3519</v>
      </c>
      <c r="P425" s="2" t="s">
        <v>3535</v>
      </c>
      <c r="Q425" s="2" t="s">
        <v>3823</v>
      </c>
      <c r="R425" s="2" t="s">
        <v>3827</v>
      </c>
      <c r="S425" s="2" t="s">
        <v>3832</v>
      </c>
    </row>
    <row r="426" spans="1:19" x14ac:dyDescent="0.3">
      <c r="A426" s="2">
        <v>342</v>
      </c>
      <c r="C426" s="2" t="s">
        <v>19</v>
      </c>
      <c r="D426" s="2" t="s">
        <v>350</v>
      </c>
      <c r="E426" s="2" t="s">
        <v>424</v>
      </c>
      <c r="G426" s="2" t="s">
        <v>461</v>
      </c>
      <c r="H426" s="2" t="s">
        <v>777</v>
      </c>
      <c r="I426" s="2" t="s">
        <v>777</v>
      </c>
      <c r="J426" s="2" t="s">
        <v>2060</v>
      </c>
      <c r="K426" s="2" t="s">
        <v>2060</v>
      </c>
      <c r="N426" s="2" t="s">
        <v>2731</v>
      </c>
      <c r="O426" s="2" t="s">
        <v>3517</v>
      </c>
      <c r="P426" s="2" t="s">
        <v>3534</v>
      </c>
      <c r="Q426" s="2" t="s">
        <v>3711</v>
      </c>
      <c r="S426" s="2" t="s">
        <v>3832</v>
      </c>
    </row>
    <row r="427" spans="1:19" x14ac:dyDescent="0.3">
      <c r="A427" s="2">
        <v>1070</v>
      </c>
      <c r="E427" s="2" t="s">
        <v>424</v>
      </c>
      <c r="F427" s="2" t="s">
        <v>439</v>
      </c>
      <c r="G427" s="2" t="s">
        <v>463</v>
      </c>
      <c r="H427" s="2" t="s">
        <v>1480</v>
      </c>
      <c r="I427" s="2" t="s">
        <v>1480</v>
      </c>
      <c r="J427" s="2" t="s">
        <v>2586</v>
      </c>
      <c r="K427" s="2" t="s">
        <v>2586</v>
      </c>
      <c r="N427" s="2" t="s">
        <v>3352</v>
      </c>
      <c r="O427" s="2" t="s">
        <v>3523</v>
      </c>
      <c r="R427" s="2" t="s">
        <v>3831</v>
      </c>
      <c r="S427" s="2" t="s">
        <v>3832</v>
      </c>
    </row>
    <row r="428" spans="1:19" x14ac:dyDescent="0.3">
      <c r="A428" s="2">
        <v>1008</v>
      </c>
      <c r="E428" s="2" t="s">
        <v>426</v>
      </c>
      <c r="G428" s="2" t="s">
        <v>463</v>
      </c>
      <c r="H428" s="2" t="s">
        <v>1424</v>
      </c>
      <c r="I428" s="2" t="s">
        <v>1694</v>
      </c>
      <c r="J428" s="2" t="s">
        <v>2547</v>
      </c>
      <c r="K428" s="2" t="s">
        <v>2547</v>
      </c>
      <c r="N428" s="2" t="s">
        <v>3299</v>
      </c>
      <c r="O428" s="2" t="s">
        <v>3522</v>
      </c>
      <c r="R428" s="2" t="s">
        <v>3830</v>
      </c>
      <c r="S428" s="2" t="s">
        <v>3833</v>
      </c>
    </row>
    <row r="429" spans="1:19" x14ac:dyDescent="0.3">
      <c r="A429" s="2">
        <v>592</v>
      </c>
      <c r="E429" s="2" t="s">
        <v>424</v>
      </c>
      <c r="G429" s="2" t="s">
        <v>462</v>
      </c>
      <c r="H429" s="2" t="s">
        <v>1023</v>
      </c>
      <c r="I429" s="2" t="s">
        <v>1023</v>
      </c>
      <c r="J429" s="2" t="s">
        <v>2233</v>
      </c>
      <c r="K429" s="2" t="s">
        <v>2233</v>
      </c>
      <c r="N429" s="2" t="s">
        <v>3071</v>
      </c>
      <c r="O429" s="2" t="s">
        <v>3519</v>
      </c>
      <c r="P429" s="2" t="s">
        <v>3535</v>
      </c>
      <c r="Q429" s="2" t="s">
        <v>3823</v>
      </c>
      <c r="R429" s="2" t="s">
        <v>3827</v>
      </c>
      <c r="S429" s="2" t="s">
        <v>3832</v>
      </c>
    </row>
    <row r="430" spans="1:19" x14ac:dyDescent="0.3">
      <c r="A430" s="2">
        <v>593</v>
      </c>
      <c r="E430" s="2" t="s">
        <v>424</v>
      </c>
      <c r="G430" s="2" t="s">
        <v>462</v>
      </c>
      <c r="H430" s="2" t="s">
        <v>1024</v>
      </c>
      <c r="I430" s="2" t="s">
        <v>1024</v>
      </c>
      <c r="J430" s="2" t="s">
        <v>2234</v>
      </c>
      <c r="K430" s="2" t="s">
        <v>2234</v>
      </c>
      <c r="N430" s="2" t="s">
        <v>2731</v>
      </c>
      <c r="O430" s="2" t="s">
        <v>3519</v>
      </c>
      <c r="P430" s="2" t="s">
        <v>3535</v>
      </c>
      <c r="Q430" s="2" t="s">
        <v>3823</v>
      </c>
      <c r="R430" s="2" t="s">
        <v>3827</v>
      </c>
      <c r="S430" s="2" t="s">
        <v>3832</v>
      </c>
    </row>
    <row r="431" spans="1:19" x14ac:dyDescent="0.3">
      <c r="A431" s="2">
        <v>594</v>
      </c>
      <c r="E431" s="2" t="s">
        <v>424</v>
      </c>
      <c r="G431" s="2" t="s">
        <v>462</v>
      </c>
      <c r="H431" s="2" t="s">
        <v>1025</v>
      </c>
      <c r="I431" s="2" t="s">
        <v>1025</v>
      </c>
      <c r="J431" s="2" t="s">
        <v>2235</v>
      </c>
      <c r="K431" s="2" t="s">
        <v>2235</v>
      </c>
      <c r="N431" s="2" t="s">
        <v>3072</v>
      </c>
      <c r="O431" s="2" t="s">
        <v>3519</v>
      </c>
      <c r="P431" s="2" t="s">
        <v>3535</v>
      </c>
      <c r="Q431" s="2" t="s">
        <v>3823</v>
      </c>
      <c r="R431" s="2" t="s">
        <v>3827</v>
      </c>
      <c r="S431" s="2" t="s">
        <v>3832</v>
      </c>
    </row>
    <row r="432" spans="1:19" x14ac:dyDescent="0.3">
      <c r="A432" s="2">
        <v>1013</v>
      </c>
      <c r="E432" s="2" t="s">
        <v>426</v>
      </c>
      <c r="G432" s="2" t="s">
        <v>463</v>
      </c>
      <c r="H432" s="2" t="s">
        <v>1428</v>
      </c>
      <c r="I432" s="2" t="s">
        <v>1698</v>
      </c>
      <c r="J432" s="2" t="s">
        <v>2549</v>
      </c>
      <c r="K432" s="2" t="s">
        <v>2549</v>
      </c>
      <c r="N432" s="2" t="s">
        <v>3303</v>
      </c>
      <c r="O432" s="2" t="s">
        <v>3522</v>
      </c>
      <c r="P432" s="2" t="s">
        <v>3540</v>
      </c>
      <c r="R432" s="2" t="s">
        <v>3830</v>
      </c>
      <c r="S432" s="2" t="s">
        <v>3832</v>
      </c>
    </row>
    <row r="433" spans="1:19" x14ac:dyDescent="0.3">
      <c r="A433" s="2">
        <v>902</v>
      </c>
      <c r="E433" s="2" t="s">
        <v>424</v>
      </c>
      <c r="F433" s="2" t="s">
        <v>433</v>
      </c>
      <c r="G433" s="2" t="s">
        <v>461</v>
      </c>
      <c r="H433" s="2" t="s">
        <v>1325</v>
      </c>
      <c r="I433" s="2" t="s">
        <v>1325</v>
      </c>
      <c r="J433" s="2" t="s">
        <v>2518</v>
      </c>
      <c r="K433" s="2" t="s">
        <v>2518</v>
      </c>
      <c r="O433" s="2" t="s">
        <v>3520</v>
      </c>
      <c r="R433" s="2" t="s">
        <v>3828</v>
      </c>
      <c r="S433" s="2" t="s">
        <v>3832</v>
      </c>
    </row>
    <row r="434" spans="1:19" x14ac:dyDescent="0.3">
      <c r="A434" s="2">
        <v>595</v>
      </c>
      <c r="E434" s="2" t="s">
        <v>424</v>
      </c>
      <c r="G434" s="2" t="s">
        <v>462</v>
      </c>
      <c r="H434" s="2" t="s">
        <v>1026</v>
      </c>
      <c r="I434" s="2" t="s">
        <v>1026</v>
      </c>
      <c r="J434" s="2" t="s">
        <v>2236</v>
      </c>
      <c r="K434" s="2" t="s">
        <v>2236</v>
      </c>
      <c r="N434" s="2" t="s">
        <v>3073</v>
      </c>
      <c r="O434" s="2" t="s">
        <v>3519</v>
      </c>
      <c r="P434" s="2" t="s">
        <v>3535</v>
      </c>
      <c r="Q434" s="2" t="s">
        <v>3823</v>
      </c>
      <c r="R434" s="2" t="s">
        <v>3827</v>
      </c>
      <c r="S434" s="2" t="s">
        <v>3832</v>
      </c>
    </row>
    <row r="435" spans="1:19" x14ac:dyDescent="0.3">
      <c r="A435" s="2">
        <v>1076</v>
      </c>
      <c r="E435" s="2" t="s">
        <v>424</v>
      </c>
      <c r="F435" s="2" t="s">
        <v>439</v>
      </c>
      <c r="G435" s="2" t="s">
        <v>463</v>
      </c>
      <c r="H435" s="2" t="s">
        <v>1485</v>
      </c>
      <c r="I435" s="2" t="s">
        <v>1485</v>
      </c>
      <c r="J435" s="2" t="s">
        <v>2591</v>
      </c>
      <c r="K435" s="2" t="s">
        <v>2591</v>
      </c>
      <c r="N435" s="2" t="s">
        <v>3357</v>
      </c>
      <c r="O435" s="2" t="s">
        <v>3523</v>
      </c>
      <c r="R435" s="2" t="s">
        <v>3831</v>
      </c>
      <c r="S435" s="2" t="s">
        <v>3832</v>
      </c>
    </row>
    <row r="436" spans="1:19" x14ac:dyDescent="0.3">
      <c r="A436" s="2">
        <v>596</v>
      </c>
      <c r="E436" s="2" t="s">
        <v>424</v>
      </c>
      <c r="G436" s="2" t="s">
        <v>462</v>
      </c>
      <c r="H436" s="2" t="s">
        <v>1027</v>
      </c>
      <c r="I436" s="2" t="s">
        <v>1027</v>
      </c>
      <c r="J436" s="2" t="s">
        <v>2237</v>
      </c>
      <c r="K436" s="2" t="s">
        <v>2237</v>
      </c>
      <c r="N436" s="2" t="s">
        <v>3074</v>
      </c>
      <c r="O436" s="2" t="s">
        <v>3519</v>
      </c>
      <c r="P436" s="2" t="s">
        <v>3535</v>
      </c>
      <c r="Q436" s="2" t="s">
        <v>3823</v>
      </c>
      <c r="R436" s="2" t="s">
        <v>3827</v>
      </c>
      <c r="S436" s="2" t="s">
        <v>3832</v>
      </c>
    </row>
    <row r="437" spans="1:19" x14ac:dyDescent="0.3">
      <c r="A437" s="2">
        <v>1053</v>
      </c>
      <c r="E437" s="2" t="s">
        <v>424</v>
      </c>
      <c r="F437" s="2" t="s">
        <v>439</v>
      </c>
      <c r="G437" s="2" t="s">
        <v>463</v>
      </c>
      <c r="H437" s="2" t="s">
        <v>1463</v>
      </c>
      <c r="I437" s="2" t="s">
        <v>1463</v>
      </c>
      <c r="J437" s="2" t="s">
        <v>2571</v>
      </c>
      <c r="K437" s="2" t="s">
        <v>2571</v>
      </c>
      <c r="N437" s="2" t="s">
        <v>3337</v>
      </c>
      <c r="O437" s="2" t="s">
        <v>3523</v>
      </c>
      <c r="R437" s="2" t="s">
        <v>3831</v>
      </c>
      <c r="S437" s="2" t="s">
        <v>3832</v>
      </c>
    </row>
    <row r="438" spans="1:19" x14ac:dyDescent="0.3">
      <c r="A438" s="2">
        <v>138</v>
      </c>
      <c r="C438" s="2" t="s">
        <v>19</v>
      </c>
      <c r="D438" s="2" t="s">
        <v>154</v>
      </c>
      <c r="E438" s="2" t="s">
        <v>424</v>
      </c>
      <c r="G438" s="2" t="s">
        <v>460</v>
      </c>
      <c r="H438" s="2" t="s">
        <v>581</v>
      </c>
      <c r="I438" s="2" t="s">
        <v>581</v>
      </c>
      <c r="J438" s="2" t="s">
        <v>1877</v>
      </c>
      <c r="K438" s="2" t="s">
        <v>1877</v>
      </c>
      <c r="N438" s="2" t="s">
        <v>2788</v>
      </c>
      <c r="O438" s="2" t="s">
        <v>3516</v>
      </c>
      <c r="R438" s="2" t="s">
        <v>3825</v>
      </c>
      <c r="S438" s="2" t="s">
        <v>3832</v>
      </c>
    </row>
    <row r="439" spans="1:19" x14ac:dyDescent="0.3">
      <c r="A439" s="2">
        <v>373</v>
      </c>
      <c r="C439" s="2" t="s">
        <v>19</v>
      </c>
      <c r="D439" s="2" t="s">
        <v>381</v>
      </c>
      <c r="E439" s="2" t="s">
        <v>424</v>
      </c>
      <c r="G439" s="2" t="s">
        <v>461</v>
      </c>
      <c r="H439" s="2" t="s">
        <v>808</v>
      </c>
      <c r="I439" s="2" t="s">
        <v>808</v>
      </c>
      <c r="J439" s="2" t="s">
        <v>1877</v>
      </c>
      <c r="K439" s="2" t="s">
        <v>1877</v>
      </c>
      <c r="N439" s="2" t="s">
        <v>2933</v>
      </c>
      <c r="O439" s="2" t="s">
        <v>3517</v>
      </c>
      <c r="P439" s="2" t="s">
        <v>3534</v>
      </c>
      <c r="Q439" s="2" t="s">
        <v>3742</v>
      </c>
      <c r="S439" s="2" t="s">
        <v>3832</v>
      </c>
    </row>
    <row r="440" spans="1:19" x14ac:dyDescent="0.3">
      <c r="A440" s="2">
        <v>384</v>
      </c>
      <c r="C440" s="2" t="s">
        <v>19</v>
      </c>
      <c r="D440" s="2" t="s">
        <v>392</v>
      </c>
      <c r="E440" s="2" t="s">
        <v>424</v>
      </c>
      <c r="G440" s="2" t="s">
        <v>461</v>
      </c>
      <c r="H440" s="2" t="s">
        <v>819</v>
      </c>
      <c r="I440" s="2" t="s">
        <v>819</v>
      </c>
      <c r="J440" s="2" t="s">
        <v>2089</v>
      </c>
      <c r="K440" s="2" t="s">
        <v>2089</v>
      </c>
      <c r="N440" s="2" t="s">
        <v>2942</v>
      </c>
      <c r="O440" s="2" t="s">
        <v>3517</v>
      </c>
      <c r="P440" s="2" t="s">
        <v>3534</v>
      </c>
      <c r="Q440" s="2" t="s">
        <v>3753</v>
      </c>
      <c r="S440" s="2" t="s">
        <v>3832</v>
      </c>
    </row>
    <row r="441" spans="1:19" x14ac:dyDescent="0.3">
      <c r="A441" s="2">
        <v>597</v>
      </c>
      <c r="E441" s="2" t="s">
        <v>424</v>
      </c>
      <c r="G441" s="2" t="s">
        <v>462</v>
      </c>
      <c r="H441" s="2" t="s">
        <v>1028</v>
      </c>
      <c r="I441" s="2" t="s">
        <v>1028</v>
      </c>
      <c r="J441" s="2" t="s">
        <v>2238</v>
      </c>
      <c r="K441" s="2" t="s">
        <v>2238</v>
      </c>
      <c r="N441" s="2" t="s">
        <v>3075</v>
      </c>
      <c r="O441" s="2" t="s">
        <v>3519</v>
      </c>
      <c r="P441" s="2" t="s">
        <v>3535</v>
      </c>
      <c r="Q441" s="2" t="s">
        <v>3823</v>
      </c>
      <c r="R441" s="2" t="s">
        <v>3827</v>
      </c>
      <c r="S441" s="2" t="s">
        <v>3832</v>
      </c>
    </row>
    <row r="442" spans="1:19" x14ac:dyDescent="0.3">
      <c r="A442" s="2">
        <v>1051</v>
      </c>
      <c r="E442" s="2" t="s">
        <v>424</v>
      </c>
      <c r="F442" s="2" t="s">
        <v>439</v>
      </c>
      <c r="G442" s="2" t="s">
        <v>463</v>
      </c>
      <c r="H442" s="2" t="s">
        <v>1028</v>
      </c>
      <c r="I442" s="2" t="s">
        <v>1028</v>
      </c>
      <c r="J442" s="2" t="s">
        <v>2238</v>
      </c>
      <c r="K442" s="2" t="s">
        <v>2238</v>
      </c>
      <c r="N442" s="2" t="s">
        <v>3335</v>
      </c>
      <c r="O442" s="2" t="s">
        <v>3523</v>
      </c>
      <c r="R442" s="2" t="s">
        <v>3831</v>
      </c>
      <c r="S442" s="2" t="s">
        <v>3832</v>
      </c>
    </row>
    <row r="443" spans="1:19" x14ac:dyDescent="0.3">
      <c r="A443" s="2">
        <v>139</v>
      </c>
      <c r="C443" s="2" t="s">
        <v>19</v>
      </c>
      <c r="D443" s="2" t="s">
        <v>155</v>
      </c>
      <c r="E443" s="2" t="s">
        <v>424</v>
      </c>
      <c r="G443" s="2" t="s">
        <v>460</v>
      </c>
      <c r="H443" s="2" t="s">
        <v>582</v>
      </c>
      <c r="I443" s="2" t="s">
        <v>582</v>
      </c>
      <c r="J443" s="2" t="s">
        <v>583</v>
      </c>
      <c r="K443" s="2" t="s">
        <v>583</v>
      </c>
      <c r="N443" s="2" t="s">
        <v>2789</v>
      </c>
      <c r="O443" s="2" t="s">
        <v>3516</v>
      </c>
      <c r="R443" s="2" t="s">
        <v>3825</v>
      </c>
      <c r="S443" s="2" t="s">
        <v>3832</v>
      </c>
    </row>
    <row r="444" spans="1:19" x14ac:dyDescent="0.3">
      <c r="A444" s="2">
        <v>140</v>
      </c>
      <c r="C444" s="2" t="s">
        <v>19</v>
      </c>
      <c r="D444" s="2" t="s">
        <v>156</v>
      </c>
      <c r="E444" s="2" t="s">
        <v>424</v>
      </c>
      <c r="G444" s="2" t="s">
        <v>460</v>
      </c>
      <c r="H444" s="2" t="s">
        <v>583</v>
      </c>
      <c r="I444" s="2" t="s">
        <v>583</v>
      </c>
      <c r="J444" s="2" t="s">
        <v>583</v>
      </c>
      <c r="K444" s="2" t="s">
        <v>583</v>
      </c>
      <c r="N444" s="2" t="s">
        <v>2790</v>
      </c>
      <c r="O444" s="2" t="s">
        <v>3516</v>
      </c>
      <c r="R444" s="2" t="s">
        <v>3825</v>
      </c>
    </row>
    <row r="445" spans="1:19" x14ac:dyDescent="0.3">
      <c r="A445" s="2">
        <v>402</v>
      </c>
      <c r="C445" s="2" t="s">
        <v>19</v>
      </c>
      <c r="D445" s="2" t="s">
        <v>410</v>
      </c>
      <c r="E445" s="2" t="s">
        <v>424</v>
      </c>
      <c r="G445" s="2" t="s">
        <v>461</v>
      </c>
      <c r="H445" s="2" t="s">
        <v>837</v>
      </c>
      <c r="I445" s="2" t="s">
        <v>837</v>
      </c>
      <c r="J445" s="2" t="s">
        <v>583</v>
      </c>
      <c r="K445" s="2" t="s">
        <v>583</v>
      </c>
      <c r="N445" s="2" t="s">
        <v>2956</v>
      </c>
      <c r="O445" s="2" t="s">
        <v>3517</v>
      </c>
      <c r="P445" s="2" t="s">
        <v>3534</v>
      </c>
      <c r="Q445" s="2" t="s">
        <v>3771</v>
      </c>
      <c r="S445" s="2" t="s">
        <v>3832</v>
      </c>
    </row>
    <row r="446" spans="1:19" x14ac:dyDescent="0.3">
      <c r="A446" s="2">
        <v>598</v>
      </c>
      <c r="E446" s="2" t="s">
        <v>424</v>
      </c>
      <c r="G446" s="2" t="s">
        <v>462</v>
      </c>
      <c r="H446" s="2" t="s">
        <v>1029</v>
      </c>
      <c r="I446" s="2" t="s">
        <v>1029</v>
      </c>
      <c r="J446" s="2" t="s">
        <v>2239</v>
      </c>
      <c r="K446" s="2" t="s">
        <v>2239</v>
      </c>
      <c r="N446" s="2" t="s">
        <v>2731</v>
      </c>
      <c r="O446" s="2" t="s">
        <v>3519</v>
      </c>
      <c r="P446" s="2" t="s">
        <v>3535</v>
      </c>
      <c r="Q446" s="2" t="s">
        <v>3823</v>
      </c>
      <c r="R446" s="2" t="s">
        <v>3827</v>
      </c>
      <c r="S446" s="2" t="s">
        <v>3832</v>
      </c>
    </row>
    <row r="447" spans="1:19" x14ac:dyDescent="0.3">
      <c r="A447" s="2">
        <v>323</v>
      </c>
      <c r="C447" s="2" t="s">
        <v>19</v>
      </c>
      <c r="D447" s="2" t="s">
        <v>332</v>
      </c>
      <c r="E447" s="2" t="s">
        <v>424</v>
      </c>
      <c r="G447" s="2" t="s">
        <v>461</v>
      </c>
      <c r="H447" s="2" t="s">
        <v>759</v>
      </c>
      <c r="I447" s="2" t="s">
        <v>759</v>
      </c>
      <c r="J447" s="2" t="s">
        <v>2044</v>
      </c>
      <c r="K447" s="2" t="s">
        <v>2044</v>
      </c>
      <c r="N447" s="2" t="s">
        <v>2903</v>
      </c>
      <c r="O447" s="2" t="s">
        <v>3517</v>
      </c>
      <c r="P447" s="2" t="s">
        <v>3534</v>
      </c>
      <c r="Q447" s="2" t="s">
        <v>3693</v>
      </c>
      <c r="S447" s="2" t="s">
        <v>3832</v>
      </c>
    </row>
    <row r="448" spans="1:19" x14ac:dyDescent="0.3">
      <c r="A448" s="2">
        <v>599</v>
      </c>
      <c r="E448" s="2" t="s">
        <v>424</v>
      </c>
      <c r="G448" s="2" t="s">
        <v>462</v>
      </c>
      <c r="H448" s="2" t="s">
        <v>1030</v>
      </c>
      <c r="I448" s="2" t="s">
        <v>1030</v>
      </c>
      <c r="J448" s="2" t="s">
        <v>2240</v>
      </c>
      <c r="K448" s="2" t="s">
        <v>2240</v>
      </c>
      <c r="N448" s="2" t="s">
        <v>3076</v>
      </c>
      <c r="O448" s="2" t="s">
        <v>3519</v>
      </c>
      <c r="P448" s="2" t="s">
        <v>3535</v>
      </c>
      <c r="Q448" s="2" t="s">
        <v>3822</v>
      </c>
      <c r="R448" s="2" t="s">
        <v>3827</v>
      </c>
      <c r="S448" s="2" t="s">
        <v>3832</v>
      </c>
    </row>
    <row r="449" spans="1:19" x14ac:dyDescent="0.3">
      <c r="A449" s="2">
        <v>1024</v>
      </c>
      <c r="E449" s="2" t="s">
        <v>426</v>
      </c>
      <c r="G449" s="2" t="s">
        <v>463</v>
      </c>
      <c r="H449" s="2" t="s">
        <v>1439</v>
      </c>
      <c r="I449" s="2" t="s">
        <v>1709</v>
      </c>
      <c r="J449" s="2" t="s">
        <v>2558</v>
      </c>
      <c r="K449" s="2" t="s">
        <v>2558</v>
      </c>
      <c r="N449" s="2" t="s">
        <v>3314</v>
      </c>
      <c r="O449" s="2" t="s">
        <v>3522</v>
      </c>
      <c r="R449" s="2" t="s">
        <v>3830</v>
      </c>
      <c r="S449" s="2" t="s">
        <v>3833</v>
      </c>
    </row>
    <row r="450" spans="1:19" x14ac:dyDescent="0.3">
      <c r="A450" s="2">
        <v>212</v>
      </c>
      <c r="C450" s="2" t="s">
        <v>19</v>
      </c>
      <c r="D450" s="2" t="s">
        <v>225</v>
      </c>
      <c r="E450" s="2" t="s">
        <v>424</v>
      </c>
      <c r="G450" s="2" t="s">
        <v>461</v>
      </c>
      <c r="H450" s="2" t="s">
        <v>652</v>
      </c>
      <c r="I450" s="2" t="s">
        <v>652</v>
      </c>
      <c r="J450" s="2" t="s">
        <v>3835</v>
      </c>
      <c r="K450" s="2" t="s">
        <v>3835</v>
      </c>
      <c r="N450" s="2" t="s">
        <v>2844</v>
      </c>
      <c r="O450" s="2" t="s">
        <v>3517</v>
      </c>
      <c r="P450" s="2" t="s">
        <v>3534</v>
      </c>
      <c r="Q450" s="2" t="s">
        <v>3587</v>
      </c>
      <c r="S450" s="2" t="s">
        <v>3836</v>
      </c>
    </row>
    <row r="451" spans="1:19" x14ac:dyDescent="0.3">
      <c r="A451" s="2">
        <v>935</v>
      </c>
      <c r="E451" s="2" t="s">
        <v>425</v>
      </c>
      <c r="F451" s="2" t="s">
        <v>435</v>
      </c>
      <c r="G451" s="2" t="s">
        <v>463</v>
      </c>
      <c r="H451" s="2" t="s">
        <v>1354</v>
      </c>
      <c r="I451" s="2" t="s">
        <v>1354</v>
      </c>
      <c r="J451" s="2" t="s">
        <v>3861</v>
      </c>
      <c r="K451" s="2" t="s">
        <v>3861</v>
      </c>
      <c r="N451" s="2" t="s">
        <v>3233</v>
      </c>
      <c r="O451" s="2" t="s">
        <v>3521</v>
      </c>
      <c r="R451" s="2" t="s">
        <v>3829</v>
      </c>
      <c r="S451" s="2" t="s">
        <v>3860</v>
      </c>
    </row>
    <row r="452" spans="1:19" x14ac:dyDescent="0.3">
      <c r="A452" s="2">
        <v>1192</v>
      </c>
      <c r="E452" s="2" t="s">
        <v>426</v>
      </c>
      <c r="F452" s="2" t="s">
        <v>453</v>
      </c>
      <c r="G452" s="2" t="s">
        <v>463</v>
      </c>
      <c r="H452" s="2" t="s">
        <v>1599</v>
      </c>
      <c r="I452" s="2" t="s">
        <v>1769</v>
      </c>
      <c r="J452" s="2" t="s">
        <v>2687</v>
      </c>
      <c r="K452" s="2" t="s">
        <v>2687</v>
      </c>
      <c r="N452" s="2" t="s">
        <v>3462</v>
      </c>
      <c r="O452" s="2" t="s">
        <v>3524</v>
      </c>
      <c r="S452" s="2" t="s">
        <v>3834</v>
      </c>
    </row>
    <row r="453" spans="1:19" x14ac:dyDescent="0.3">
      <c r="A453" s="2">
        <v>416</v>
      </c>
      <c r="C453" s="2" t="s">
        <v>19</v>
      </c>
      <c r="E453" s="2" t="s">
        <v>423</v>
      </c>
      <c r="G453" s="2" t="s">
        <v>461</v>
      </c>
      <c r="H453" s="2" t="s">
        <v>850</v>
      </c>
      <c r="I453" s="2" t="s">
        <v>850</v>
      </c>
      <c r="J453" s="2" t="s">
        <v>850</v>
      </c>
      <c r="K453" s="2" t="s">
        <v>850</v>
      </c>
      <c r="N453" s="2" t="s">
        <v>2962</v>
      </c>
      <c r="O453" s="2" t="s">
        <v>3518</v>
      </c>
      <c r="Q453" s="2" t="s">
        <v>3784</v>
      </c>
      <c r="R453" s="2" t="s">
        <v>3826</v>
      </c>
    </row>
    <row r="454" spans="1:19" x14ac:dyDescent="0.3">
      <c r="A454" s="2">
        <v>600</v>
      </c>
      <c r="E454" s="2" t="s">
        <v>424</v>
      </c>
      <c r="G454" s="2" t="s">
        <v>462</v>
      </c>
      <c r="H454" s="2" t="s">
        <v>1031</v>
      </c>
      <c r="I454" s="2" t="s">
        <v>1031</v>
      </c>
      <c r="J454" s="2" t="s">
        <v>2241</v>
      </c>
      <c r="K454" s="2" t="s">
        <v>2241</v>
      </c>
      <c r="N454" s="2" t="s">
        <v>3077</v>
      </c>
      <c r="O454" s="2" t="s">
        <v>3519</v>
      </c>
      <c r="P454" s="2" t="s">
        <v>3535</v>
      </c>
      <c r="Q454" s="2" t="s">
        <v>3823</v>
      </c>
      <c r="R454" s="2" t="s">
        <v>3827</v>
      </c>
      <c r="S454" s="2" t="s">
        <v>3832</v>
      </c>
    </row>
    <row r="455" spans="1:19" x14ac:dyDescent="0.3">
      <c r="A455" s="2">
        <v>601</v>
      </c>
      <c r="E455" s="2" t="s">
        <v>424</v>
      </c>
      <c r="G455" s="2" t="s">
        <v>462</v>
      </c>
      <c r="H455" s="2" t="s">
        <v>1032</v>
      </c>
      <c r="I455" s="2" t="s">
        <v>1032</v>
      </c>
      <c r="J455" s="2" t="s">
        <v>2242</v>
      </c>
      <c r="K455" s="2" t="s">
        <v>2242</v>
      </c>
      <c r="N455" s="2" t="s">
        <v>3078</v>
      </c>
      <c r="O455" s="2" t="s">
        <v>3519</v>
      </c>
      <c r="P455" s="2" t="s">
        <v>3535</v>
      </c>
      <c r="Q455" s="2" t="s">
        <v>3823</v>
      </c>
      <c r="R455" s="2" t="s">
        <v>3827</v>
      </c>
      <c r="S455" s="2" t="s">
        <v>3832</v>
      </c>
    </row>
    <row r="456" spans="1:19" x14ac:dyDescent="0.3">
      <c r="A456" s="2">
        <v>1077</v>
      </c>
      <c r="E456" s="2" t="s">
        <v>424</v>
      </c>
      <c r="F456" s="2" t="s">
        <v>439</v>
      </c>
      <c r="G456" s="2" t="s">
        <v>463</v>
      </c>
      <c r="H456" s="2" t="s">
        <v>1486</v>
      </c>
      <c r="I456" s="2" t="s">
        <v>1486</v>
      </c>
      <c r="J456" s="2" t="s">
        <v>2592</v>
      </c>
      <c r="K456" s="2" t="s">
        <v>2592</v>
      </c>
      <c r="N456" s="2" t="s">
        <v>3358</v>
      </c>
      <c r="O456" s="2" t="s">
        <v>3523</v>
      </c>
      <c r="R456" s="2" t="s">
        <v>3831</v>
      </c>
      <c r="S456" s="2" t="s">
        <v>3832</v>
      </c>
    </row>
    <row r="457" spans="1:19" x14ac:dyDescent="0.3">
      <c r="A457" s="2">
        <v>602</v>
      </c>
      <c r="E457" s="2" t="s">
        <v>424</v>
      </c>
      <c r="G457" s="2" t="s">
        <v>462</v>
      </c>
      <c r="H457" s="2" t="s">
        <v>1033</v>
      </c>
      <c r="I457" s="2" t="s">
        <v>1033</v>
      </c>
      <c r="J457" s="2" t="s">
        <v>2243</v>
      </c>
      <c r="K457" s="2" t="s">
        <v>2243</v>
      </c>
      <c r="N457" s="2" t="s">
        <v>3079</v>
      </c>
      <c r="O457" s="2" t="s">
        <v>3519</v>
      </c>
      <c r="P457" s="2" t="s">
        <v>3535</v>
      </c>
      <c r="Q457" s="2" t="s">
        <v>3823</v>
      </c>
      <c r="R457" s="2" t="s">
        <v>3827</v>
      </c>
      <c r="S457" s="2" t="s">
        <v>3832</v>
      </c>
    </row>
    <row r="458" spans="1:19" x14ac:dyDescent="0.3">
      <c r="A458" s="2">
        <v>603</v>
      </c>
      <c r="E458" s="2" t="s">
        <v>424</v>
      </c>
      <c r="G458" s="2" t="s">
        <v>462</v>
      </c>
      <c r="H458" s="2" t="s">
        <v>1034</v>
      </c>
      <c r="I458" s="2" t="s">
        <v>1034</v>
      </c>
      <c r="J458" s="2" t="s">
        <v>2244</v>
      </c>
      <c r="K458" s="2" t="s">
        <v>2244</v>
      </c>
      <c r="N458" s="2" t="s">
        <v>3080</v>
      </c>
      <c r="O458" s="2" t="s">
        <v>3519</v>
      </c>
      <c r="P458" s="2" t="s">
        <v>3535</v>
      </c>
      <c r="Q458" s="2" t="s">
        <v>3823</v>
      </c>
      <c r="R458" s="2" t="s">
        <v>3827</v>
      </c>
      <c r="S458" s="2" t="s">
        <v>3832</v>
      </c>
    </row>
    <row r="459" spans="1:19" x14ac:dyDescent="0.3">
      <c r="A459" s="2">
        <v>604</v>
      </c>
      <c r="E459" s="2" t="s">
        <v>424</v>
      </c>
      <c r="G459" s="2" t="s">
        <v>462</v>
      </c>
      <c r="H459" s="2" t="s">
        <v>1035</v>
      </c>
      <c r="I459" s="2" t="s">
        <v>1035</v>
      </c>
      <c r="J459" s="2" t="s">
        <v>2245</v>
      </c>
      <c r="K459" s="2" t="s">
        <v>2245</v>
      </c>
      <c r="N459" s="2" t="s">
        <v>3081</v>
      </c>
      <c r="O459" s="2" t="s">
        <v>3519</v>
      </c>
      <c r="P459" s="2" t="s">
        <v>3535</v>
      </c>
      <c r="Q459" s="2" t="s">
        <v>3823</v>
      </c>
      <c r="R459" s="2" t="s">
        <v>3827</v>
      </c>
      <c r="S459" s="2" t="s">
        <v>3832</v>
      </c>
    </row>
    <row r="460" spans="1:19" x14ac:dyDescent="0.3">
      <c r="A460" s="2">
        <v>1019</v>
      </c>
      <c r="E460" s="2" t="s">
        <v>426</v>
      </c>
      <c r="G460" s="2" t="s">
        <v>463</v>
      </c>
      <c r="H460" s="2" t="s">
        <v>1434</v>
      </c>
      <c r="I460" s="2" t="s">
        <v>1704</v>
      </c>
      <c r="J460" s="2" t="s">
        <v>2553</v>
      </c>
      <c r="K460" s="2" t="s">
        <v>2553</v>
      </c>
      <c r="N460" s="2" t="s">
        <v>3309</v>
      </c>
      <c r="O460" s="2" t="s">
        <v>3522</v>
      </c>
      <c r="R460" s="2" t="s">
        <v>3830</v>
      </c>
      <c r="S460" s="2" t="s">
        <v>3833</v>
      </c>
    </row>
    <row r="461" spans="1:19" x14ac:dyDescent="0.3">
      <c r="A461" s="2">
        <v>195</v>
      </c>
      <c r="C461" s="2" t="s">
        <v>19</v>
      </c>
      <c r="D461" s="2" t="s">
        <v>209</v>
      </c>
      <c r="E461" s="2" t="s">
        <v>424</v>
      </c>
      <c r="G461" s="2" t="s">
        <v>461</v>
      </c>
      <c r="H461" s="2" t="s">
        <v>636</v>
      </c>
      <c r="I461" s="2" t="s">
        <v>636</v>
      </c>
      <c r="J461" s="2" t="s">
        <v>1929</v>
      </c>
      <c r="K461" s="2" t="s">
        <v>1929</v>
      </c>
      <c r="N461" s="2" t="s">
        <v>2731</v>
      </c>
      <c r="O461" s="2" t="s">
        <v>3517</v>
      </c>
      <c r="P461" s="2" t="s">
        <v>3534</v>
      </c>
      <c r="Q461" s="2" t="s">
        <v>3571</v>
      </c>
      <c r="S461" s="2" t="s">
        <v>3832</v>
      </c>
    </row>
    <row r="462" spans="1:19" x14ac:dyDescent="0.3">
      <c r="A462" s="2">
        <v>605</v>
      </c>
      <c r="E462" s="2" t="s">
        <v>424</v>
      </c>
      <c r="G462" s="2" t="s">
        <v>462</v>
      </c>
      <c r="H462" s="2" t="s">
        <v>1036</v>
      </c>
      <c r="I462" s="2" t="s">
        <v>1036</v>
      </c>
      <c r="J462" s="2" t="s">
        <v>1929</v>
      </c>
      <c r="K462" s="2" t="s">
        <v>1929</v>
      </c>
      <c r="N462" s="2" t="s">
        <v>2731</v>
      </c>
      <c r="O462" s="2" t="s">
        <v>3519</v>
      </c>
      <c r="P462" s="2" t="s">
        <v>3535</v>
      </c>
      <c r="Q462" s="2" t="s">
        <v>3823</v>
      </c>
      <c r="R462" s="2" t="s">
        <v>3827</v>
      </c>
      <c r="S462" s="2" t="s">
        <v>3832</v>
      </c>
    </row>
    <row r="463" spans="1:19" x14ac:dyDescent="0.3">
      <c r="A463" s="2">
        <v>606</v>
      </c>
      <c r="E463" s="2" t="s">
        <v>424</v>
      </c>
      <c r="G463" s="2" t="s">
        <v>462</v>
      </c>
      <c r="H463" s="2" t="s">
        <v>1037</v>
      </c>
      <c r="I463" s="2" t="s">
        <v>1037</v>
      </c>
      <c r="J463" s="2" t="s">
        <v>2246</v>
      </c>
      <c r="K463" s="2" t="s">
        <v>2246</v>
      </c>
      <c r="N463" s="2" t="s">
        <v>2731</v>
      </c>
      <c r="O463" s="2" t="s">
        <v>3519</v>
      </c>
      <c r="P463" s="2" t="s">
        <v>3535</v>
      </c>
      <c r="Q463" s="2" t="s">
        <v>3823</v>
      </c>
      <c r="R463" s="2" t="s">
        <v>3827</v>
      </c>
      <c r="S463" s="2" t="s">
        <v>3832</v>
      </c>
    </row>
    <row r="464" spans="1:19" x14ac:dyDescent="0.3">
      <c r="A464" s="2">
        <v>300</v>
      </c>
      <c r="C464" s="2" t="s">
        <v>19</v>
      </c>
      <c r="D464" s="2" t="s">
        <v>309</v>
      </c>
      <c r="E464" s="2" t="s">
        <v>424</v>
      </c>
      <c r="G464" s="2" t="s">
        <v>461</v>
      </c>
      <c r="H464" s="2" t="s">
        <v>736</v>
      </c>
      <c r="I464" s="2" t="s">
        <v>736</v>
      </c>
      <c r="J464" s="2" t="s">
        <v>2021</v>
      </c>
      <c r="K464" s="2" t="s">
        <v>2021</v>
      </c>
      <c r="N464" s="2" t="s">
        <v>2878</v>
      </c>
      <c r="O464" s="2" t="s">
        <v>3517</v>
      </c>
      <c r="P464" s="2" t="s">
        <v>3534</v>
      </c>
      <c r="Q464" s="2" t="s">
        <v>3670</v>
      </c>
      <c r="S464" s="2" t="s">
        <v>3832</v>
      </c>
    </row>
    <row r="465" spans="1:19" x14ac:dyDescent="0.3">
      <c r="A465" s="2">
        <v>607</v>
      </c>
      <c r="E465" s="2" t="s">
        <v>424</v>
      </c>
      <c r="G465" s="2" t="s">
        <v>462</v>
      </c>
      <c r="H465" s="2" t="s">
        <v>1038</v>
      </c>
      <c r="I465" s="2" t="s">
        <v>1038</v>
      </c>
      <c r="J465" s="2" t="s">
        <v>2021</v>
      </c>
      <c r="K465" s="2" t="s">
        <v>2021</v>
      </c>
      <c r="N465" s="2" t="s">
        <v>2878</v>
      </c>
      <c r="O465" s="2" t="s">
        <v>3519</v>
      </c>
      <c r="P465" s="2" t="s">
        <v>3535</v>
      </c>
      <c r="Q465" s="2" t="s">
        <v>3823</v>
      </c>
      <c r="R465" s="2" t="s">
        <v>3827</v>
      </c>
      <c r="S465" s="2" t="s">
        <v>3832</v>
      </c>
    </row>
    <row r="466" spans="1:19" x14ac:dyDescent="0.3">
      <c r="A466" s="2">
        <v>956</v>
      </c>
      <c r="E466" s="2" t="s">
        <v>425</v>
      </c>
      <c r="F466" s="2" t="s">
        <v>438</v>
      </c>
      <c r="G466" s="2" t="s">
        <v>463</v>
      </c>
      <c r="H466" s="2" t="s">
        <v>1373</v>
      </c>
      <c r="I466" s="2" t="s">
        <v>1373</v>
      </c>
      <c r="J466" s="2" t="s">
        <v>3862</v>
      </c>
      <c r="K466" s="2" t="s">
        <v>3862</v>
      </c>
      <c r="N466" s="2" t="s">
        <v>3253</v>
      </c>
      <c r="O466" s="2" t="s">
        <v>3521</v>
      </c>
      <c r="R466" s="2" t="s">
        <v>3829</v>
      </c>
      <c r="S466" s="2" t="s">
        <v>3860</v>
      </c>
    </row>
    <row r="467" spans="1:19" x14ac:dyDescent="0.3">
      <c r="A467" s="2">
        <v>230</v>
      </c>
      <c r="C467" s="2" t="s">
        <v>19</v>
      </c>
      <c r="D467" s="2" t="s">
        <v>243</v>
      </c>
      <c r="E467" s="2" t="s">
        <v>424</v>
      </c>
      <c r="G467" s="2" t="s">
        <v>461</v>
      </c>
      <c r="H467" s="2" t="s">
        <v>670</v>
      </c>
      <c r="I467" s="2" t="s">
        <v>670</v>
      </c>
      <c r="J467" s="2" t="s">
        <v>1960</v>
      </c>
      <c r="K467" s="2" t="s">
        <v>1960</v>
      </c>
      <c r="N467" s="2" t="s">
        <v>2858</v>
      </c>
      <c r="O467" s="2" t="s">
        <v>3517</v>
      </c>
      <c r="P467" s="2" t="s">
        <v>3534</v>
      </c>
      <c r="Q467" s="2" t="s">
        <v>3605</v>
      </c>
      <c r="S467" s="2" t="s">
        <v>3832</v>
      </c>
    </row>
    <row r="468" spans="1:19" x14ac:dyDescent="0.3">
      <c r="A468" s="2">
        <v>608</v>
      </c>
      <c r="E468" s="2" t="s">
        <v>424</v>
      </c>
      <c r="G468" s="2" t="s">
        <v>462</v>
      </c>
      <c r="H468" s="2" t="s">
        <v>1039</v>
      </c>
      <c r="I468" s="2" t="s">
        <v>1039</v>
      </c>
      <c r="J468" s="2" t="s">
        <v>2247</v>
      </c>
      <c r="K468" s="2" t="s">
        <v>2247</v>
      </c>
      <c r="N468" s="2" t="s">
        <v>3082</v>
      </c>
      <c r="O468" s="2" t="s">
        <v>3519</v>
      </c>
      <c r="P468" s="2" t="s">
        <v>3535</v>
      </c>
      <c r="Q468" s="2" t="s">
        <v>3822</v>
      </c>
      <c r="R468" s="2" t="s">
        <v>3827</v>
      </c>
      <c r="S468" s="2" t="s">
        <v>3832</v>
      </c>
    </row>
    <row r="469" spans="1:19" x14ac:dyDescent="0.3">
      <c r="A469" s="2">
        <v>609</v>
      </c>
      <c r="E469" s="2" t="s">
        <v>424</v>
      </c>
      <c r="G469" s="2" t="s">
        <v>462</v>
      </c>
      <c r="H469" s="2" t="s">
        <v>1040</v>
      </c>
      <c r="I469" s="2" t="s">
        <v>1040</v>
      </c>
      <c r="J469" s="2" t="s">
        <v>2248</v>
      </c>
      <c r="K469" s="2" t="s">
        <v>2248</v>
      </c>
      <c r="N469" s="2" t="s">
        <v>2731</v>
      </c>
      <c r="O469" s="2" t="s">
        <v>3519</v>
      </c>
      <c r="P469" s="2" t="s">
        <v>3535</v>
      </c>
      <c r="Q469" s="2" t="s">
        <v>3822</v>
      </c>
      <c r="R469" s="2" t="s">
        <v>3827</v>
      </c>
      <c r="S469" s="2" t="s">
        <v>3832</v>
      </c>
    </row>
    <row r="470" spans="1:19" x14ac:dyDescent="0.3">
      <c r="A470" s="2">
        <v>1103</v>
      </c>
      <c r="E470" s="2" t="s">
        <v>424</v>
      </c>
      <c r="F470" s="2" t="s">
        <v>439</v>
      </c>
      <c r="G470" s="2" t="s">
        <v>463</v>
      </c>
      <c r="H470" s="2" t="s">
        <v>1511</v>
      </c>
      <c r="I470" s="2" t="s">
        <v>1511</v>
      </c>
      <c r="J470" s="2" t="s">
        <v>2615</v>
      </c>
      <c r="K470" s="2" t="s">
        <v>2615</v>
      </c>
      <c r="N470" s="2" t="s">
        <v>3377</v>
      </c>
      <c r="O470" s="2" t="s">
        <v>3523</v>
      </c>
      <c r="R470" s="2" t="s">
        <v>3831</v>
      </c>
      <c r="S470" s="2" t="s">
        <v>3832</v>
      </c>
    </row>
    <row r="471" spans="1:19" x14ac:dyDescent="0.3">
      <c r="A471" s="2">
        <v>360</v>
      </c>
      <c r="C471" s="2" t="s">
        <v>19</v>
      </c>
      <c r="D471" s="2" t="s">
        <v>368</v>
      </c>
      <c r="E471" s="2" t="s">
        <v>424</v>
      </c>
      <c r="G471" s="2" t="s">
        <v>461</v>
      </c>
      <c r="H471" s="2" t="s">
        <v>795</v>
      </c>
      <c r="I471" s="2" t="s">
        <v>795</v>
      </c>
      <c r="J471" s="2" t="s">
        <v>2075</v>
      </c>
      <c r="K471" s="2" t="s">
        <v>2075</v>
      </c>
      <c r="N471" s="2" t="s">
        <v>2929</v>
      </c>
      <c r="O471" s="2" t="s">
        <v>3517</v>
      </c>
      <c r="P471" s="2" t="s">
        <v>3534</v>
      </c>
      <c r="Q471" s="2" t="s">
        <v>3729</v>
      </c>
      <c r="S471" s="2" t="s">
        <v>3832</v>
      </c>
    </row>
    <row r="472" spans="1:19" x14ac:dyDescent="0.3">
      <c r="A472" s="2">
        <v>403</v>
      </c>
      <c r="C472" s="2" t="s">
        <v>20</v>
      </c>
      <c r="D472" s="2" t="s">
        <v>411</v>
      </c>
      <c r="E472" s="2" t="s">
        <v>424</v>
      </c>
      <c r="G472" s="2" t="s">
        <v>461</v>
      </c>
      <c r="H472" s="2" t="s">
        <v>838</v>
      </c>
      <c r="I472" s="2" t="s">
        <v>838</v>
      </c>
      <c r="J472" s="2" t="s">
        <v>2102</v>
      </c>
      <c r="K472" s="2" t="s">
        <v>2102</v>
      </c>
      <c r="N472" s="2" t="s">
        <v>2957</v>
      </c>
      <c r="O472" s="2" t="s">
        <v>3517</v>
      </c>
      <c r="P472" s="2" t="s">
        <v>3534</v>
      </c>
      <c r="Q472" s="2" t="s">
        <v>3772</v>
      </c>
      <c r="S472" s="2" t="s">
        <v>3832</v>
      </c>
    </row>
    <row r="473" spans="1:19" x14ac:dyDescent="0.3">
      <c r="A473" s="2">
        <v>610</v>
      </c>
      <c r="E473" s="2" t="s">
        <v>424</v>
      </c>
      <c r="G473" s="2" t="s">
        <v>462</v>
      </c>
      <c r="H473" s="2" t="s">
        <v>1041</v>
      </c>
      <c r="I473" s="2" t="s">
        <v>1041</v>
      </c>
      <c r="J473" s="2" t="s">
        <v>2249</v>
      </c>
      <c r="K473" s="2" t="s">
        <v>2249</v>
      </c>
      <c r="N473" s="2" t="s">
        <v>3083</v>
      </c>
      <c r="O473" s="2" t="s">
        <v>3519</v>
      </c>
      <c r="P473" s="2" t="s">
        <v>3535</v>
      </c>
      <c r="Q473" s="2" t="s">
        <v>3823</v>
      </c>
      <c r="R473" s="2" t="s">
        <v>3827</v>
      </c>
      <c r="S473" s="2" t="s">
        <v>3832</v>
      </c>
    </row>
    <row r="474" spans="1:19" x14ac:dyDescent="0.3">
      <c r="A474" s="2">
        <v>1040</v>
      </c>
      <c r="E474" s="2" t="s">
        <v>426</v>
      </c>
      <c r="G474" s="2" t="s">
        <v>463</v>
      </c>
      <c r="H474" s="2" t="s">
        <v>1454</v>
      </c>
      <c r="I474" s="2" t="s">
        <v>1724</v>
      </c>
      <c r="J474" s="2" t="s">
        <v>2566</v>
      </c>
      <c r="K474" s="2" t="s">
        <v>2566</v>
      </c>
      <c r="N474" s="2" t="s">
        <v>3329</v>
      </c>
      <c r="O474" s="2" t="s">
        <v>3522</v>
      </c>
      <c r="R474" s="2" t="s">
        <v>3830</v>
      </c>
      <c r="S474" s="2" t="s">
        <v>3833</v>
      </c>
    </row>
    <row r="475" spans="1:19" x14ac:dyDescent="0.3">
      <c r="A475" s="2">
        <v>611</v>
      </c>
      <c r="E475" s="2" t="s">
        <v>424</v>
      </c>
      <c r="G475" s="2" t="s">
        <v>462</v>
      </c>
      <c r="H475" s="2" t="s">
        <v>1042</v>
      </c>
      <c r="I475" s="2" t="s">
        <v>1042</v>
      </c>
      <c r="J475" s="2" t="s">
        <v>2250</v>
      </c>
      <c r="K475" s="2" t="s">
        <v>2250</v>
      </c>
      <c r="N475" s="2" t="s">
        <v>2731</v>
      </c>
      <c r="O475" s="2" t="s">
        <v>3519</v>
      </c>
      <c r="P475" s="2" t="s">
        <v>3535</v>
      </c>
      <c r="Q475" s="2" t="s">
        <v>3822</v>
      </c>
      <c r="R475" s="2" t="s">
        <v>3827</v>
      </c>
      <c r="S475" s="2" t="s">
        <v>3832</v>
      </c>
    </row>
    <row r="476" spans="1:19" x14ac:dyDescent="0.3">
      <c r="A476" s="2">
        <v>612</v>
      </c>
      <c r="E476" s="2" t="s">
        <v>424</v>
      </c>
      <c r="G476" s="2" t="s">
        <v>462</v>
      </c>
      <c r="H476" s="2" t="s">
        <v>1043</v>
      </c>
      <c r="I476" s="2" t="s">
        <v>1043</v>
      </c>
      <c r="J476" s="2" t="s">
        <v>2251</v>
      </c>
      <c r="K476" s="2" t="s">
        <v>2251</v>
      </c>
      <c r="N476" s="2" t="s">
        <v>2731</v>
      </c>
      <c r="O476" s="2" t="s">
        <v>3519</v>
      </c>
      <c r="P476" s="2" t="s">
        <v>3535</v>
      </c>
      <c r="Q476" s="2" t="s">
        <v>3823</v>
      </c>
      <c r="R476" s="2" t="s">
        <v>3827</v>
      </c>
      <c r="S476" s="2" t="s">
        <v>3832</v>
      </c>
    </row>
    <row r="477" spans="1:19" x14ac:dyDescent="0.3">
      <c r="A477" s="2">
        <v>613</v>
      </c>
      <c r="E477" s="2" t="s">
        <v>424</v>
      </c>
      <c r="G477" s="2" t="s">
        <v>462</v>
      </c>
      <c r="H477" s="2" t="s">
        <v>1044</v>
      </c>
      <c r="I477" s="2" t="s">
        <v>1044</v>
      </c>
      <c r="J477" s="2" t="s">
        <v>2252</v>
      </c>
      <c r="K477" s="2" t="s">
        <v>2252</v>
      </c>
      <c r="N477" s="2" t="s">
        <v>2731</v>
      </c>
      <c r="O477" s="2" t="s">
        <v>3519</v>
      </c>
      <c r="P477" s="2" t="s">
        <v>3535</v>
      </c>
      <c r="Q477" s="2" t="s">
        <v>3822</v>
      </c>
      <c r="R477" s="2" t="s">
        <v>3827</v>
      </c>
      <c r="S477" s="2" t="s">
        <v>3832</v>
      </c>
    </row>
    <row r="478" spans="1:19" x14ac:dyDescent="0.3">
      <c r="A478" s="2">
        <v>242</v>
      </c>
      <c r="C478" s="2" t="s">
        <v>20</v>
      </c>
      <c r="D478" s="2" t="s">
        <v>254</v>
      </c>
      <c r="E478" s="2" t="s">
        <v>424</v>
      </c>
      <c r="G478" s="2" t="s">
        <v>461</v>
      </c>
      <c r="H478" s="2" t="s">
        <v>681</v>
      </c>
      <c r="I478" s="2" t="s">
        <v>681</v>
      </c>
      <c r="J478" s="2" t="s">
        <v>1970</v>
      </c>
      <c r="K478" s="2" t="s">
        <v>1970</v>
      </c>
      <c r="N478" s="2" t="s">
        <v>2848</v>
      </c>
      <c r="O478" s="2" t="s">
        <v>3517</v>
      </c>
      <c r="P478" s="2" t="s">
        <v>3534</v>
      </c>
      <c r="Q478" s="2" t="s">
        <v>3616</v>
      </c>
      <c r="S478" s="2" t="s">
        <v>3832</v>
      </c>
    </row>
    <row r="479" spans="1:19" x14ac:dyDescent="0.3">
      <c r="A479" s="2">
        <v>264</v>
      </c>
      <c r="C479" s="2" t="s">
        <v>20</v>
      </c>
      <c r="D479" s="2" t="s">
        <v>275</v>
      </c>
      <c r="E479" s="2" t="s">
        <v>424</v>
      </c>
      <c r="G479" s="2" t="s">
        <v>461</v>
      </c>
      <c r="H479" s="2" t="s">
        <v>702</v>
      </c>
      <c r="I479" s="2" t="s">
        <v>702</v>
      </c>
      <c r="J479" s="2" t="s">
        <v>1990</v>
      </c>
      <c r="K479" s="2" t="s">
        <v>1990</v>
      </c>
      <c r="N479" s="2" t="s">
        <v>2875</v>
      </c>
      <c r="O479" s="2" t="s">
        <v>3517</v>
      </c>
      <c r="P479" s="2" t="s">
        <v>3534</v>
      </c>
      <c r="Q479" s="2" t="s">
        <v>3636</v>
      </c>
      <c r="S479" s="2" t="s">
        <v>3832</v>
      </c>
    </row>
    <row r="480" spans="1:19" x14ac:dyDescent="0.3">
      <c r="A480" s="2">
        <v>614</v>
      </c>
      <c r="E480" s="2" t="s">
        <v>424</v>
      </c>
      <c r="G480" s="2" t="s">
        <v>462</v>
      </c>
      <c r="H480" s="2" t="s">
        <v>1045</v>
      </c>
      <c r="I480" s="2" t="s">
        <v>1045</v>
      </c>
      <c r="J480" s="2" t="s">
        <v>2253</v>
      </c>
      <c r="K480" s="2" t="s">
        <v>2253</v>
      </c>
      <c r="N480" s="2" t="s">
        <v>3084</v>
      </c>
      <c r="O480" s="2" t="s">
        <v>3519</v>
      </c>
      <c r="P480" s="2" t="s">
        <v>3535</v>
      </c>
      <c r="Q480" s="2" t="s">
        <v>3822</v>
      </c>
      <c r="R480" s="2" t="s">
        <v>3827</v>
      </c>
      <c r="S480" s="2" t="s">
        <v>3832</v>
      </c>
    </row>
    <row r="481" spans="1:19" x14ac:dyDescent="0.3">
      <c r="A481" s="2">
        <v>615</v>
      </c>
      <c r="E481" s="2" t="s">
        <v>424</v>
      </c>
      <c r="G481" s="2" t="s">
        <v>462</v>
      </c>
      <c r="H481" s="2" t="s">
        <v>1046</v>
      </c>
      <c r="I481" s="2" t="s">
        <v>1046</v>
      </c>
      <c r="J481" s="2" t="s">
        <v>2254</v>
      </c>
      <c r="K481" s="2" t="s">
        <v>2254</v>
      </c>
      <c r="N481" s="2" t="s">
        <v>3085</v>
      </c>
      <c r="O481" s="2" t="s">
        <v>3519</v>
      </c>
      <c r="P481" s="2" t="s">
        <v>3535</v>
      </c>
      <c r="Q481" s="2" t="s">
        <v>3823</v>
      </c>
      <c r="R481" s="2" t="s">
        <v>3827</v>
      </c>
      <c r="S481" s="2" t="s">
        <v>3832</v>
      </c>
    </row>
    <row r="482" spans="1:19" x14ac:dyDescent="0.3">
      <c r="A482" s="2">
        <v>616</v>
      </c>
      <c r="E482" s="2" t="s">
        <v>424</v>
      </c>
      <c r="G482" s="2" t="s">
        <v>462</v>
      </c>
      <c r="H482" s="2" t="s">
        <v>1047</v>
      </c>
      <c r="I482" s="2" t="s">
        <v>1047</v>
      </c>
      <c r="J482" s="2" t="s">
        <v>2255</v>
      </c>
      <c r="K482" s="2" t="s">
        <v>2255</v>
      </c>
      <c r="N482" s="2" t="s">
        <v>2906</v>
      </c>
      <c r="O482" s="2" t="s">
        <v>3519</v>
      </c>
      <c r="P482" s="2" t="s">
        <v>3535</v>
      </c>
      <c r="Q482" s="2" t="s">
        <v>3822</v>
      </c>
      <c r="R482" s="2" t="s">
        <v>3827</v>
      </c>
      <c r="S482" s="2" t="s">
        <v>3832</v>
      </c>
    </row>
    <row r="483" spans="1:19" x14ac:dyDescent="0.3">
      <c r="A483" s="2">
        <v>279</v>
      </c>
      <c r="C483" s="2" t="s">
        <v>20</v>
      </c>
      <c r="D483" s="2" t="s">
        <v>288</v>
      </c>
      <c r="E483" s="2" t="s">
        <v>424</v>
      </c>
      <c r="G483" s="2" t="s">
        <v>461</v>
      </c>
      <c r="H483" s="2" t="s">
        <v>715</v>
      </c>
      <c r="I483" s="2" t="s">
        <v>715</v>
      </c>
      <c r="J483" s="2" t="s">
        <v>2002</v>
      </c>
      <c r="K483" s="2" t="s">
        <v>2002</v>
      </c>
      <c r="N483" s="2" t="s">
        <v>2883</v>
      </c>
      <c r="O483" s="2" t="s">
        <v>3517</v>
      </c>
      <c r="P483" s="2" t="s">
        <v>3534</v>
      </c>
      <c r="Q483" s="2" t="s">
        <v>3649</v>
      </c>
      <c r="S483" s="2" t="s">
        <v>3832</v>
      </c>
    </row>
    <row r="484" spans="1:19" x14ac:dyDescent="0.3">
      <c r="A484" s="2">
        <v>617</v>
      </c>
      <c r="E484" s="2" t="s">
        <v>424</v>
      </c>
      <c r="G484" s="2" t="s">
        <v>462</v>
      </c>
      <c r="H484" s="2" t="s">
        <v>1048</v>
      </c>
      <c r="I484" s="2" t="s">
        <v>1048</v>
      </c>
      <c r="J484" s="2" t="s">
        <v>2256</v>
      </c>
      <c r="K484" s="2" t="s">
        <v>2256</v>
      </c>
      <c r="N484" s="2" t="s">
        <v>3086</v>
      </c>
      <c r="O484" s="2" t="s">
        <v>3519</v>
      </c>
      <c r="P484" s="2" t="s">
        <v>3535</v>
      </c>
      <c r="Q484" s="2" t="s">
        <v>3823</v>
      </c>
      <c r="R484" s="2" t="s">
        <v>3827</v>
      </c>
      <c r="S484" s="2" t="s">
        <v>3832</v>
      </c>
    </row>
    <row r="485" spans="1:19" x14ac:dyDescent="0.3">
      <c r="A485" s="2">
        <v>1001</v>
      </c>
      <c r="E485" s="2" t="s">
        <v>426</v>
      </c>
      <c r="G485" s="2" t="s">
        <v>463</v>
      </c>
      <c r="H485" s="2" t="s">
        <v>1417</v>
      </c>
      <c r="I485" s="2" t="s">
        <v>1687</v>
      </c>
      <c r="J485" s="2" t="s">
        <v>2540</v>
      </c>
      <c r="K485" s="2" t="s">
        <v>2540</v>
      </c>
      <c r="N485" s="2" t="s">
        <v>3294</v>
      </c>
      <c r="O485" s="2" t="s">
        <v>3522</v>
      </c>
      <c r="R485" s="2" t="s">
        <v>3830</v>
      </c>
      <c r="S485" s="2" t="s">
        <v>3834</v>
      </c>
    </row>
    <row r="486" spans="1:19" x14ac:dyDescent="0.3">
      <c r="A486" s="2">
        <v>618</v>
      </c>
      <c r="E486" s="2" t="s">
        <v>424</v>
      </c>
      <c r="G486" s="2" t="s">
        <v>462</v>
      </c>
      <c r="H486" s="2" t="s">
        <v>1049</v>
      </c>
      <c r="I486" s="2" t="s">
        <v>1049</v>
      </c>
      <c r="J486" s="2" t="s">
        <v>2257</v>
      </c>
      <c r="K486" s="2" t="s">
        <v>2257</v>
      </c>
      <c r="N486" s="2" t="s">
        <v>3087</v>
      </c>
      <c r="O486" s="2" t="s">
        <v>3519</v>
      </c>
      <c r="P486" s="2" t="s">
        <v>3535</v>
      </c>
      <c r="Q486" s="2" t="s">
        <v>3823</v>
      </c>
      <c r="R486" s="2" t="s">
        <v>3827</v>
      </c>
      <c r="S486" s="2" t="s">
        <v>3832</v>
      </c>
    </row>
    <row r="487" spans="1:19" x14ac:dyDescent="0.3">
      <c r="A487" s="2">
        <v>619</v>
      </c>
      <c r="E487" s="2" t="s">
        <v>424</v>
      </c>
      <c r="G487" s="2" t="s">
        <v>462</v>
      </c>
      <c r="H487" s="2" t="s">
        <v>1050</v>
      </c>
      <c r="I487" s="2" t="s">
        <v>1050</v>
      </c>
      <c r="J487" s="2" t="s">
        <v>2258</v>
      </c>
      <c r="K487" s="2" t="s">
        <v>2258</v>
      </c>
      <c r="N487" s="2" t="s">
        <v>3088</v>
      </c>
      <c r="O487" s="2" t="s">
        <v>3519</v>
      </c>
      <c r="P487" s="2" t="s">
        <v>3535</v>
      </c>
      <c r="Q487" s="2" t="s">
        <v>3823</v>
      </c>
      <c r="R487" s="2" t="s">
        <v>3827</v>
      </c>
      <c r="S487" s="2" t="s">
        <v>3832</v>
      </c>
    </row>
    <row r="488" spans="1:19" x14ac:dyDescent="0.3">
      <c r="A488" s="2">
        <v>620</v>
      </c>
      <c r="E488" s="2" t="s">
        <v>424</v>
      </c>
      <c r="G488" s="2" t="s">
        <v>462</v>
      </c>
      <c r="H488" s="2" t="s">
        <v>1051</v>
      </c>
      <c r="I488" s="2" t="s">
        <v>1051</v>
      </c>
      <c r="J488" s="2" t="s">
        <v>2259</v>
      </c>
      <c r="K488" s="2" t="s">
        <v>2259</v>
      </c>
      <c r="N488" s="2" t="s">
        <v>3089</v>
      </c>
      <c r="O488" s="2" t="s">
        <v>3519</v>
      </c>
      <c r="P488" s="2" t="s">
        <v>3535</v>
      </c>
      <c r="Q488" s="2" t="s">
        <v>3823</v>
      </c>
      <c r="R488" s="2" t="s">
        <v>3827</v>
      </c>
      <c r="S488" s="2" t="s">
        <v>3832</v>
      </c>
    </row>
    <row r="489" spans="1:19" x14ac:dyDescent="0.3">
      <c r="A489" s="2">
        <v>335</v>
      </c>
      <c r="C489" s="2" t="s">
        <v>20</v>
      </c>
      <c r="D489" s="2" t="s">
        <v>343</v>
      </c>
      <c r="E489" s="2" t="s">
        <v>424</v>
      </c>
      <c r="G489" s="2" t="s">
        <v>461</v>
      </c>
      <c r="H489" s="2" t="s">
        <v>770</v>
      </c>
      <c r="I489" s="2" t="s">
        <v>770</v>
      </c>
      <c r="J489" s="2" t="s">
        <v>2055</v>
      </c>
      <c r="K489" s="2" t="s">
        <v>2055</v>
      </c>
      <c r="N489" s="2" t="s">
        <v>2731</v>
      </c>
      <c r="O489" s="2" t="s">
        <v>3517</v>
      </c>
      <c r="P489" s="2" t="s">
        <v>3534</v>
      </c>
      <c r="Q489" s="2" t="s">
        <v>3704</v>
      </c>
      <c r="S489" s="2" t="s">
        <v>3832</v>
      </c>
    </row>
    <row r="490" spans="1:19" x14ac:dyDescent="0.3">
      <c r="A490" s="2">
        <v>398</v>
      </c>
      <c r="C490" s="2" t="s">
        <v>20</v>
      </c>
      <c r="D490" s="2" t="s">
        <v>406</v>
      </c>
      <c r="E490" s="2" t="s">
        <v>424</v>
      </c>
      <c r="G490" s="2" t="s">
        <v>461</v>
      </c>
      <c r="H490" s="2" t="s">
        <v>833</v>
      </c>
      <c r="I490" s="2" t="s">
        <v>833</v>
      </c>
      <c r="J490" s="2" t="s">
        <v>2099</v>
      </c>
      <c r="K490" s="2" t="s">
        <v>2099</v>
      </c>
      <c r="N490" s="2" t="s">
        <v>2952</v>
      </c>
      <c r="O490" s="2" t="s">
        <v>3517</v>
      </c>
      <c r="P490" s="2" t="s">
        <v>3534</v>
      </c>
      <c r="Q490" s="2" t="s">
        <v>3767</v>
      </c>
      <c r="S490" s="2" t="s">
        <v>3832</v>
      </c>
    </row>
    <row r="491" spans="1:19" x14ac:dyDescent="0.3">
      <c r="A491" s="2">
        <v>621</v>
      </c>
      <c r="E491" s="2" t="s">
        <v>424</v>
      </c>
      <c r="G491" s="2" t="s">
        <v>462</v>
      </c>
      <c r="H491" s="2" t="s">
        <v>1052</v>
      </c>
      <c r="I491" s="2" t="s">
        <v>1052</v>
      </c>
      <c r="J491" s="2" t="s">
        <v>2260</v>
      </c>
      <c r="K491" s="2" t="s">
        <v>2260</v>
      </c>
      <c r="N491" s="2" t="s">
        <v>3090</v>
      </c>
      <c r="O491" s="2" t="s">
        <v>3519</v>
      </c>
      <c r="P491" s="2" t="s">
        <v>3535</v>
      </c>
      <c r="Q491" s="2" t="s">
        <v>3823</v>
      </c>
      <c r="R491" s="2" t="s">
        <v>3827</v>
      </c>
      <c r="S491" s="2" t="s">
        <v>3832</v>
      </c>
    </row>
    <row r="492" spans="1:19" x14ac:dyDescent="0.3">
      <c r="A492" s="2">
        <v>142</v>
      </c>
      <c r="C492" s="2" t="s">
        <v>20</v>
      </c>
      <c r="D492" s="2" t="s">
        <v>158</v>
      </c>
      <c r="E492" s="2" t="s">
        <v>424</v>
      </c>
      <c r="G492" s="2" t="s">
        <v>460</v>
      </c>
      <c r="H492" s="2" t="s">
        <v>585</v>
      </c>
      <c r="I492" s="2" t="s">
        <v>585</v>
      </c>
      <c r="J492" s="2" t="s">
        <v>1878</v>
      </c>
      <c r="K492" s="2" t="s">
        <v>1878</v>
      </c>
      <c r="N492" s="2" t="s">
        <v>2791</v>
      </c>
      <c r="O492" s="2" t="s">
        <v>3516</v>
      </c>
      <c r="R492" s="2" t="s">
        <v>3825</v>
      </c>
      <c r="S492" s="2" t="s">
        <v>3832</v>
      </c>
    </row>
    <row r="493" spans="1:19" x14ac:dyDescent="0.3">
      <c r="A493" s="2">
        <v>622</v>
      </c>
      <c r="E493" s="2" t="s">
        <v>424</v>
      </c>
      <c r="G493" s="2" t="s">
        <v>462</v>
      </c>
      <c r="H493" s="2" t="s">
        <v>1053</v>
      </c>
      <c r="I493" s="2" t="s">
        <v>1053</v>
      </c>
      <c r="J493" s="2" t="s">
        <v>2261</v>
      </c>
      <c r="K493" s="2" t="s">
        <v>2261</v>
      </c>
      <c r="N493" s="2" t="s">
        <v>3091</v>
      </c>
      <c r="O493" s="2" t="s">
        <v>3519</v>
      </c>
      <c r="P493" s="2" t="s">
        <v>3535</v>
      </c>
      <c r="Q493" s="2" t="s">
        <v>3822</v>
      </c>
      <c r="R493" s="2" t="s">
        <v>3827</v>
      </c>
      <c r="S493" s="2" t="s">
        <v>3832</v>
      </c>
    </row>
    <row r="494" spans="1:19" x14ac:dyDescent="0.3">
      <c r="A494" s="2">
        <v>623</v>
      </c>
      <c r="E494" s="2" t="s">
        <v>424</v>
      </c>
      <c r="G494" s="2" t="s">
        <v>462</v>
      </c>
      <c r="H494" s="2" t="s">
        <v>1054</v>
      </c>
      <c r="I494" s="2" t="s">
        <v>1054</v>
      </c>
      <c r="J494" s="2" t="s">
        <v>2262</v>
      </c>
      <c r="K494" s="2" t="s">
        <v>2262</v>
      </c>
      <c r="N494" s="2" t="s">
        <v>2746</v>
      </c>
      <c r="O494" s="2" t="s">
        <v>3519</v>
      </c>
      <c r="P494" s="2" t="s">
        <v>3535</v>
      </c>
      <c r="Q494" s="2" t="s">
        <v>3822</v>
      </c>
      <c r="R494" s="2" t="s">
        <v>3827</v>
      </c>
      <c r="S494" s="2" t="s">
        <v>3832</v>
      </c>
    </row>
    <row r="495" spans="1:19" x14ac:dyDescent="0.3">
      <c r="A495" s="2">
        <v>624</v>
      </c>
      <c r="E495" s="2" t="s">
        <v>424</v>
      </c>
      <c r="G495" s="2" t="s">
        <v>462</v>
      </c>
      <c r="H495" s="2" t="s">
        <v>1055</v>
      </c>
      <c r="I495" s="2" t="s">
        <v>1055</v>
      </c>
      <c r="J495" s="2" t="s">
        <v>2263</v>
      </c>
      <c r="K495" s="2" t="s">
        <v>2263</v>
      </c>
      <c r="N495" s="2" t="s">
        <v>2731</v>
      </c>
      <c r="O495" s="2" t="s">
        <v>3519</v>
      </c>
      <c r="P495" s="2" t="s">
        <v>3535</v>
      </c>
      <c r="Q495" s="2" t="s">
        <v>3823</v>
      </c>
      <c r="R495" s="2" t="s">
        <v>3827</v>
      </c>
      <c r="S495" s="2" t="s">
        <v>3832</v>
      </c>
    </row>
    <row r="496" spans="1:19" x14ac:dyDescent="0.3">
      <c r="A496" s="2">
        <v>625</v>
      </c>
      <c r="E496" s="2" t="s">
        <v>424</v>
      </c>
      <c r="G496" s="2" t="s">
        <v>462</v>
      </c>
      <c r="H496" s="2" t="s">
        <v>1056</v>
      </c>
      <c r="I496" s="2" t="s">
        <v>1056</v>
      </c>
      <c r="J496" s="2" t="s">
        <v>2264</v>
      </c>
      <c r="K496" s="2" t="s">
        <v>2264</v>
      </c>
      <c r="N496" s="2" t="s">
        <v>3092</v>
      </c>
      <c r="O496" s="2" t="s">
        <v>3519</v>
      </c>
      <c r="P496" s="2" t="s">
        <v>3535</v>
      </c>
      <c r="Q496" s="2" t="s">
        <v>3823</v>
      </c>
      <c r="R496" s="2" t="s">
        <v>3827</v>
      </c>
      <c r="S496" s="2" t="s">
        <v>3832</v>
      </c>
    </row>
    <row r="497" spans="1:19" x14ac:dyDescent="0.3">
      <c r="A497" s="2">
        <v>1163</v>
      </c>
      <c r="E497" s="2" t="s">
        <v>426</v>
      </c>
      <c r="F497" s="2" t="s">
        <v>450</v>
      </c>
      <c r="G497" s="2" t="s">
        <v>463</v>
      </c>
      <c r="H497" s="2" t="s">
        <v>1570</v>
      </c>
      <c r="I497" s="2" t="s">
        <v>1740</v>
      </c>
      <c r="J497" s="2" t="s">
        <v>2666</v>
      </c>
      <c r="K497" s="2" t="s">
        <v>2666</v>
      </c>
      <c r="N497" s="2" t="s">
        <v>3433</v>
      </c>
      <c r="O497" s="2" t="s">
        <v>3524</v>
      </c>
      <c r="S497" s="2" t="s">
        <v>3834</v>
      </c>
    </row>
    <row r="498" spans="1:19" x14ac:dyDescent="0.3">
      <c r="A498" s="2">
        <v>626</v>
      </c>
      <c r="E498" s="2" t="s">
        <v>424</v>
      </c>
      <c r="G498" s="2" t="s">
        <v>462</v>
      </c>
      <c r="H498" s="2" t="s">
        <v>1057</v>
      </c>
      <c r="I498" s="2" t="s">
        <v>1057</v>
      </c>
      <c r="J498" s="2" t="s">
        <v>2265</v>
      </c>
      <c r="K498" s="2" t="s">
        <v>2265</v>
      </c>
      <c r="N498" s="2" t="s">
        <v>2731</v>
      </c>
      <c r="O498" s="2" t="s">
        <v>3519</v>
      </c>
      <c r="P498" s="2" t="s">
        <v>3535</v>
      </c>
      <c r="Q498" s="2" t="s">
        <v>3822</v>
      </c>
      <c r="R498" s="2" t="s">
        <v>3827</v>
      </c>
      <c r="S498" s="2" t="s">
        <v>3832</v>
      </c>
    </row>
    <row r="499" spans="1:19" x14ac:dyDescent="0.3">
      <c r="A499" s="2">
        <v>627</v>
      </c>
      <c r="E499" s="2" t="s">
        <v>424</v>
      </c>
      <c r="G499" s="2" t="s">
        <v>462</v>
      </c>
      <c r="H499" s="2" t="s">
        <v>1058</v>
      </c>
      <c r="I499" s="2" t="s">
        <v>1058</v>
      </c>
      <c r="J499" s="2" t="s">
        <v>2266</v>
      </c>
      <c r="K499" s="2" t="s">
        <v>2266</v>
      </c>
      <c r="N499" s="2" t="s">
        <v>2731</v>
      </c>
      <c r="O499" s="2" t="s">
        <v>3519</v>
      </c>
      <c r="P499" s="2" t="s">
        <v>3535</v>
      </c>
      <c r="Q499" s="2" t="s">
        <v>3823</v>
      </c>
      <c r="R499" s="2" t="s">
        <v>3827</v>
      </c>
      <c r="S499" s="2" t="s">
        <v>3832</v>
      </c>
    </row>
    <row r="500" spans="1:19" x14ac:dyDescent="0.3">
      <c r="A500" s="2">
        <v>628</v>
      </c>
      <c r="E500" s="2" t="s">
        <v>424</v>
      </c>
      <c r="G500" s="2" t="s">
        <v>462</v>
      </c>
      <c r="H500" s="2" t="s">
        <v>1059</v>
      </c>
      <c r="I500" s="2" t="s">
        <v>1059</v>
      </c>
      <c r="J500" s="2" t="s">
        <v>2267</v>
      </c>
      <c r="K500" s="2" t="s">
        <v>2267</v>
      </c>
      <c r="N500" s="2" t="s">
        <v>2876</v>
      </c>
      <c r="O500" s="2" t="s">
        <v>3519</v>
      </c>
      <c r="P500" s="2" t="s">
        <v>3535</v>
      </c>
      <c r="Q500" s="2" t="s">
        <v>3823</v>
      </c>
      <c r="R500" s="2" t="s">
        <v>3827</v>
      </c>
      <c r="S500" s="2" t="s">
        <v>3832</v>
      </c>
    </row>
    <row r="501" spans="1:19" x14ac:dyDescent="0.3">
      <c r="A501" s="2">
        <v>313</v>
      </c>
      <c r="C501" s="2" t="s">
        <v>20</v>
      </c>
      <c r="D501" s="2" t="s">
        <v>322</v>
      </c>
      <c r="E501" s="2" t="s">
        <v>424</v>
      </c>
      <c r="G501" s="2" t="s">
        <v>461</v>
      </c>
      <c r="H501" s="2" t="s">
        <v>749</v>
      </c>
      <c r="I501" s="2" t="s">
        <v>749</v>
      </c>
      <c r="J501" s="2" t="s">
        <v>2034</v>
      </c>
      <c r="K501" s="2" t="s">
        <v>2034</v>
      </c>
      <c r="N501" s="2" t="s">
        <v>2898</v>
      </c>
      <c r="O501" s="2" t="s">
        <v>3517</v>
      </c>
      <c r="P501" s="2" t="s">
        <v>3534</v>
      </c>
      <c r="Q501" s="2" t="s">
        <v>3683</v>
      </c>
      <c r="S501" s="2" t="s">
        <v>3832</v>
      </c>
    </row>
    <row r="502" spans="1:19" x14ac:dyDescent="0.3">
      <c r="A502" s="2">
        <v>629</v>
      </c>
      <c r="E502" s="2" t="s">
        <v>424</v>
      </c>
      <c r="G502" s="2" t="s">
        <v>462</v>
      </c>
      <c r="H502" s="2" t="s">
        <v>1060</v>
      </c>
      <c r="I502" s="2" t="s">
        <v>1060</v>
      </c>
      <c r="J502" s="2" t="s">
        <v>2268</v>
      </c>
      <c r="K502" s="2" t="s">
        <v>2268</v>
      </c>
      <c r="N502" s="2" t="s">
        <v>2898</v>
      </c>
      <c r="O502" s="2" t="s">
        <v>3519</v>
      </c>
      <c r="P502" s="2" t="s">
        <v>3535</v>
      </c>
      <c r="Q502" s="2" t="s">
        <v>3823</v>
      </c>
      <c r="R502" s="2" t="s">
        <v>3827</v>
      </c>
      <c r="S502" s="2" t="s">
        <v>3832</v>
      </c>
    </row>
    <row r="503" spans="1:19" x14ac:dyDescent="0.3">
      <c r="A503" s="2">
        <v>630</v>
      </c>
      <c r="E503" s="2" t="s">
        <v>424</v>
      </c>
      <c r="G503" s="2" t="s">
        <v>462</v>
      </c>
      <c r="H503" s="2" t="s">
        <v>1061</v>
      </c>
      <c r="I503" s="2" t="s">
        <v>1061</v>
      </c>
      <c r="J503" s="2" t="s">
        <v>2269</v>
      </c>
      <c r="K503" s="2" t="s">
        <v>2269</v>
      </c>
      <c r="N503" s="2" t="s">
        <v>2731</v>
      </c>
      <c r="O503" s="2" t="s">
        <v>3519</v>
      </c>
      <c r="P503" s="2" t="s">
        <v>3535</v>
      </c>
      <c r="Q503" s="2" t="s">
        <v>3823</v>
      </c>
      <c r="R503" s="2" t="s">
        <v>3827</v>
      </c>
      <c r="S503" s="2" t="s">
        <v>3832</v>
      </c>
    </row>
    <row r="504" spans="1:19" x14ac:dyDescent="0.3">
      <c r="A504" s="2">
        <v>386</v>
      </c>
      <c r="C504" s="2" t="s">
        <v>20</v>
      </c>
      <c r="D504" s="2" t="s">
        <v>394</v>
      </c>
      <c r="E504" s="2" t="s">
        <v>424</v>
      </c>
      <c r="G504" s="2" t="s">
        <v>461</v>
      </c>
      <c r="H504" s="2" t="s">
        <v>821</v>
      </c>
      <c r="I504" s="2" t="s">
        <v>821</v>
      </c>
      <c r="J504" s="2" t="s">
        <v>2091</v>
      </c>
      <c r="K504" s="2" t="s">
        <v>2091</v>
      </c>
      <c r="N504" s="2" t="s">
        <v>2944</v>
      </c>
      <c r="O504" s="2" t="s">
        <v>3517</v>
      </c>
      <c r="P504" s="2" t="s">
        <v>3534</v>
      </c>
      <c r="Q504" s="2" t="s">
        <v>3755</v>
      </c>
      <c r="S504" s="2" t="s">
        <v>3832</v>
      </c>
    </row>
    <row r="505" spans="1:19" x14ac:dyDescent="0.3">
      <c r="A505" s="2">
        <v>1137</v>
      </c>
      <c r="E505" s="2" t="s">
        <v>424</v>
      </c>
      <c r="F505" s="2" t="s">
        <v>443</v>
      </c>
      <c r="G505" s="2" t="s">
        <v>463</v>
      </c>
      <c r="H505" s="2" t="s">
        <v>1545</v>
      </c>
      <c r="I505" s="2" t="s">
        <v>1545</v>
      </c>
      <c r="J505" s="2" t="s">
        <v>2647</v>
      </c>
      <c r="K505" s="2" t="s">
        <v>2647</v>
      </c>
      <c r="N505" s="2" t="s">
        <v>3409</v>
      </c>
      <c r="O505" s="2" t="s">
        <v>3523</v>
      </c>
      <c r="R505" s="2" t="s">
        <v>3831</v>
      </c>
      <c r="S505" s="2" t="s">
        <v>3832</v>
      </c>
    </row>
    <row r="506" spans="1:19" x14ac:dyDescent="0.3">
      <c r="A506" s="2">
        <v>383</v>
      </c>
      <c r="C506" s="2" t="s">
        <v>20</v>
      </c>
      <c r="D506" s="2" t="s">
        <v>391</v>
      </c>
      <c r="E506" s="2" t="s">
        <v>424</v>
      </c>
      <c r="G506" s="2" t="s">
        <v>461</v>
      </c>
      <c r="H506" s="2" t="s">
        <v>818</v>
      </c>
      <c r="I506" s="2" t="s">
        <v>818</v>
      </c>
      <c r="J506" s="2" t="s">
        <v>2088</v>
      </c>
      <c r="K506" s="2" t="s">
        <v>2088</v>
      </c>
      <c r="N506" s="2" t="s">
        <v>2901</v>
      </c>
      <c r="O506" s="2" t="s">
        <v>3517</v>
      </c>
      <c r="P506" s="2" t="s">
        <v>3534</v>
      </c>
      <c r="Q506" s="2" t="s">
        <v>3752</v>
      </c>
      <c r="S506" s="2" t="s">
        <v>3832</v>
      </c>
    </row>
    <row r="507" spans="1:19" x14ac:dyDescent="0.3">
      <c r="A507" s="2">
        <v>632</v>
      </c>
      <c r="E507" s="2" t="s">
        <v>424</v>
      </c>
      <c r="G507" s="2" t="s">
        <v>462</v>
      </c>
      <c r="H507" s="2" t="s">
        <v>1063</v>
      </c>
      <c r="I507" s="2" t="s">
        <v>1063</v>
      </c>
      <c r="J507" s="2" t="s">
        <v>2270</v>
      </c>
      <c r="K507" s="2" t="s">
        <v>2270</v>
      </c>
      <c r="N507" s="2" t="s">
        <v>3093</v>
      </c>
      <c r="O507" s="2" t="s">
        <v>3519</v>
      </c>
      <c r="P507" s="2" t="s">
        <v>3535</v>
      </c>
      <c r="Q507" s="2" t="s">
        <v>3823</v>
      </c>
      <c r="R507" s="2" t="s">
        <v>3827</v>
      </c>
      <c r="S507" s="2" t="s">
        <v>3832</v>
      </c>
    </row>
    <row r="508" spans="1:19" x14ac:dyDescent="0.3">
      <c r="A508" s="2">
        <v>633</v>
      </c>
      <c r="E508" s="2" t="s">
        <v>424</v>
      </c>
      <c r="G508" s="2" t="s">
        <v>462</v>
      </c>
      <c r="H508" s="2" t="s">
        <v>1064</v>
      </c>
      <c r="I508" s="2" t="s">
        <v>1064</v>
      </c>
      <c r="J508" s="2" t="s">
        <v>2271</v>
      </c>
      <c r="K508" s="2" t="s">
        <v>2271</v>
      </c>
      <c r="N508" s="2" t="s">
        <v>2782</v>
      </c>
      <c r="O508" s="2" t="s">
        <v>3519</v>
      </c>
      <c r="P508" s="2" t="s">
        <v>3535</v>
      </c>
      <c r="Q508" s="2" t="s">
        <v>3823</v>
      </c>
      <c r="R508" s="2" t="s">
        <v>3827</v>
      </c>
      <c r="S508" s="2" t="s">
        <v>3832</v>
      </c>
    </row>
    <row r="509" spans="1:19" x14ac:dyDescent="0.3">
      <c r="A509" s="2">
        <v>921</v>
      </c>
      <c r="E509" s="2" t="s">
        <v>425</v>
      </c>
      <c r="F509" s="2" t="s">
        <v>434</v>
      </c>
      <c r="G509" s="2" t="s">
        <v>463</v>
      </c>
      <c r="H509" s="2" t="s">
        <v>1343</v>
      </c>
      <c r="I509" s="2" t="s">
        <v>1343</v>
      </c>
      <c r="J509" s="2" t="s">
        <v>3863</v>
      </c>
      <c r="K509" s="2" t="s">
        <v>3863</v>
      </c>
      <c r="N509" s="2" t="s">
        <v>3220</v>
      </c>
      <c r="O509" s="2" t="s">
        <v>3521</v>
      </c>
      <c r="R509" s="2" t="s">
        <v>3829</v>
      </c>
      <c r="S509" s="2" t="s">
        <v>3860</v>
      </c>
    </row>
    <row r="510" spans="1:19" x14ac:dyDescent="0.3">
      <c r="A510" s="2">
        <v>922</v>
      </c>
      <c r="E510" s="2" t="s">
        <v>425</v>
      </c>
      <c r="F510" s="2" t="s">
        <v>434</v>
      </c>
      <c r="G510" s="2" t="s">
        <v>463</v>
      </c>
      <c r="H510" s="2" t="s">
        <v>1343</v>
      </c>
      <c r="I510" s="2" t="s">
        <v>1343</v>
      </c>
      <c r="J510" s="2" t="s">
        <v>3863</v>
      </c>
      <c r="K510" s="2" t="s">
        <v>3863</v>
      </c>
      <c r="N510" s="2" t="s">
        <v>3221</v>
      </c>
      <c r="O510" s="2" t="s">
        <v>3521</v>
      </c>
      <c r="R510" s="2" t="s">
        <v>3829</v>
      </c>
      <c r="S510" s="2" t="s">
        <v>3860</v>
      </c>
    </row>
    <row r="511" spans="1:19" x14ac:dyDescent="0.3">
      <c r="A511" s="2">
        <v>923</v>
      </c>
      <c r="E511" s="2" t="s">
        <v>425</v>
      </c>
      <c r="F511" s="2" t="s">
        <v>434</v>
      </c>
      <c r="G511" s="2" t="s">
        <v>463</v>
      </c>
      <c r="H511" s="2" t="s">
        <v>1343</v>
      </c>
      <c r="I511" s="2" t="s">
        <v>1343</v>
      </c>
      <c r="J511" s="2" t="s">
        <v>3863</v>
      </c>
      <c r="K511" s="2" t="s">
        <v>3863</v>
      </c>
      <c r="N511" s="2" t="s">
        <v>3220</v>
      </c>
      <c r="O511" s="2" t="s">
        <v>3521</v>
      </c>
      <c r="R511" s="2" t="s">
        <v>3829</v>
      </c>
      <c r="S511" s="2" t="s">
        <v>3860</v>
      </c>
    </row>
    <row r="512" spans="1:19" x14ac:dyDescent="0.3">
      <c r="A512" s="2">
        <v>319</v>
      </c>
      <c r="C512" s="2" t="s">
        <v>20</v>
      </c>
      <c r="D512" s="2" t="s">
        <v>328</v>
      </c>
      <c r="E512" s="2" t="s">
        <v>424</v>
      </c>
      <c r="G512" s="2" t="s">
        <v>461</v>
      </c>
      <c r="H512" s="2" t="s">
        <v>755</v>
      </c>
      <c r="I512" s="2" t="s">
        <v>755</v>
      </c>
      <c r="J512" s="2" t="s">
        <v>2040</v>
      </c>
      <c r="K512" s="2" t="s">
        <v>2040</v>
      </c>
      <c r="N512" s="2" t="s">
        <v>2885</v>
      </c>
      <c r="O512" s="2" t="s">
        <v>3517</v>
      </c>
      <c r="P512" s="2" t="s">
        <v>3534</v>
      </c>
      <c r="Q512" s="2" t="s">
        <v>3689</v>
      </c>
      <c r="S512" s="2" t="s">
        <v>3832</v>
      </c>
    </row>
    <row r="513" spans="1:19" x14ac:dyDescent="0.3">
      <c r="A513" s="2">
        <v>390</v>
      </c>
      <c r="C513" s="2" t="s">
        <v>20</v>
      </c>
      <c r="D513" s="2" t="s">
        <v>398</v>
      </c>
      <c r="E513" s="2" t="s">
        <v>424</v>
      </c>
      <c r="G513" s="2" t="s">
        <v>461</v>
      </c>
      <c r="H513" s="2" t="s">
        <v>825</v>
      </c>
      <c r="I513" s="2" t="s">
        <v>825</v>
      </c>
      <c r="J513" s="2" t="s">
        <v>2093</v>
      </c>
      <c r="K513" s="2" t="s">
        <v>2093</v>
      </c>
      <c r="N513" s="2" t="s">
        <v>2731</v>
      </c>
      <c r="O513" s="2" t="s">
        <v>3517</v>
      </c>
      <c r="P513" s="2" t="s">
        <v>3534</v>
      </c>
      <c r="Q513" s="2" t="s">
        <v>3759</v>
      </c>
      <c r="S513" s="2" t="s">
        <v>3832</v>
      </c>
    </row>
    <row r="514" spans="1:19" x14ac:dyDescent="0.3">
      <c r="A514" s="2">
        <v>143</v>
      </c>
      <c r="C514" s="2" t="s">
        <v>20</v>
      </c>
      <c r="D514" s="2" t="s">
        <v>159</v>
      </c>
      <c r="E514" s="2" t="s">
        <v>424</v>
      </c>
      <c r="G514" s="2" t="s">
        <v>460</v>
      </c>
      <c r="H514" s="2" t="s">
        <v>586</v>
      </c>
      <c r="I514" s="2" t="s">
        <v>586</v>
      </c>
      <c r="J514" s="2" t="s">
        <v>1879</v>
      </c>
      <c r="K514" s="2" t="s">
        <v>1879</v>
      </c>
      <c r="N514" s="2" t="s">
        <v>2731</v>
      </c>
      <c r="O514" s="2" t="s">
        <v>3516</v>
      </c>
      <c r="R514" s="2" t="s">
        <v>3825</v>
      </c>
      <c r="S514" s="2" t="s">
        <v>3832</v>
      </c>
    </row>
    <row r="515" spans="1:19" x14ac:dyDescent="0.3">
      <c r="A515" s="2">
        <v>413</v>
      </c>
      <c r="C515" s="2" t="s">
        <v>20</v>
      </c>
      <c r="D515" s="2" t="s">
        <v>420</v>
      </c>
      <c r="E515" s="2" t="s">
        <v>424</v>
      </c>
      <c r="G515" s="2" t="s">
        <v>461</v>
      </c>
      <c r="H515" s="2" t="s">
        <v>847</v>
      </c>
      <c r="I515" s="2" t="s">
        <v>847</v>
      </c>
      <c r="J515" s="2" t="s">
        <v>1879</v>
      </c>
      <c r="K515" s="2" t="s">
        <v>1879</v>
      </c>
      <c r="N515" s="2" t="s">
        <v>2731</v>
      </c>
      <c r="O515" s="2" t="s">
        <v>3517</v>
      </c>
      <c r="P515" s="2" t="s">
        <v>3534</v>
      </c>
      <c r="Q515" s="2" t="s">
        <v>3781</v>
      </c>
      <c r="S515" s="2" t="s">
        <v>3832</v>
      </c>
    </row>
    <row r="516" spans="1:19" x14ac:dyDescent="0.3">
      <c r="A516" s="2">
        <v>634</v>
      </c>
      <c r="E516" s="2" t="s">
        <v>424</v>
      </c>
      <c r="G516" s="2" t="s">
        <v>462</v>
      </c>
      <c r="H516" s="2" t="s">
        <v>1065</v>
      </c>
      <c r="I516" s="2" t="s">
        <v>1065</v>
      </c>
      <c r="J516" s="2" t="s">
        <v>2272</v>
      </c>
      <c r="K516" s="2" t="s">
        <v>2272</v>
      </c>
      <c r="N516" s="2" t="s">
        <v>3094</v>
      </c>
      <c r="O516" s="2" t="s">
        <v>3519</v>
      </c>
      <c r="P516" s="2" t="s">
        <v>3535</v>
      </c>
      <c r="Q516" s="2" t="s">
        <v>3823</v>
      </c>
      <c r="R516" s="2" t="s">
        <v>3827</v>
      </c>
      <c r="S516" s="2" t="s">
        <v>3832</v>
      </c>
    </row>
    <row r="517" spans="1:19" x14ac:dyDescent="0.3">
      <c r="A517" s="2">
        <v>1118</v>
      </c>
      <c r="E517" s="2" t="s">
        <v>424</v>
      </c>
      <c r="F517" s="2" t="s">
        <v>441</v>
      </c>
      <c r="G517" s="2" t="s">
        <v>463</v>
      </c>
      <c r="H517" s="2" t="s">
        <v>1526</v>
      </c>
      <c r="I517" s="2" t="s">
        <v>1526</v>
      </c>
      <c r="J517" s="2" t="s">
        <v>2630</v>
      </c>
      <c r="K517" s="2" t="s">
        <v>2630</v>
      </c>
      <c r="N517" s="2" t="s">
        <v>3391</v>
      </c>
      <c r="O517" s="2" t="s">
        <v>3523</v>
      </c>
      <c r="R517" s="2" t="s">
        <v>3831</v>
      </c>
      <c r="S517" s="2" t="s">
        <v>3832</v>
      </c>
    </row>
    <row r="518" spans="1:19" x14ac:dyDescent="0.3">
      <c r="A518" s="2">
        <v>635</v>
      </c>
      <c r="E518" s="2" t="s">
        <v>424</v>
      </c>
      <c r="G518" s="2" t="s">
        <v>462</v>
      </c>
      <c r="H518" s="2" t="s">
        <v>1066</v>
      </c>
      <c r="I518" s="2" t="s">
        <v>1066</v>
      </c>
      <c r="J518" s="2" t="s">
        <v>2273</v>
      </c>
      <c r="K518" s="2" t="s">
        <v>2273</v>
      </c>
      <c r="N518" s="2" t="s">
        <v>3095</v>
      </c>
      <c r="O518" s="2" t="s">
        <v>3519</v>
      </c>
      <c r="P518" s="2" t="s">
        <v>3535</v>
      </c>
      <c r="Q518" s="2" t="s">
        <v>3822</v>
      </c>
      <c r="R518" s="2" t="s">
        <v>3827</v>
      </c>
      <c r="S518" s="2" t="s">
        <v>3832</v>
      </c>
    </row>
    <row r="519" spans="1:19" x14ac:dyDescent="0.3">
      <c r="A519" s="2">
        <v>1189</v>
      </c>
      <c r="E519" s="2" t="s">
        <v>426</v>
      </c>
      <c r="F519" s="2" t="s">
        <v>453</v>
      </c>
      <c r="G519" s="2" t="s">
        <v>463</v>
      </c>
      <c r="H519" s="2" t="s">
        <v>1596</v>
      </c>
      <c r="I519" s="2" t="s">
        <v>1766</v>
      </c>
      <c r="J519" s="2" t="s">
        <v>2684</v>
      </c>
      <c r="K519" s="2" t="s">
        <v>2684</v>
      </c>
      <c r="N519" s="2" t="s">
        <v>3459</v>
      </c>
      <c r="O519" s="2" t="s">
        <v>3524</v>
      </c>
      <c r="S519" s="2" t="s">
        <v>3834</v>
      </c>
    </row>
    <row r="520" spans="1:19" x14ac:dyDescent="0.3">
      <c r="A520" s="2">
        <v>636</v>
      </c>
      <c r="E520" s="2" t="s">
        <v>424</v>
      </c>
      <c r="G520" s="2" t="s">
        <v>462</v>
      </c>
      <c r="H520" s="2" t="s">
        <v>1067</v>
      </c>
      <c r="I520" s="2" t="s">
        <v>1067</v>
      </c>
      <c r="J520" s="2" t="s">
        <v>2274</v>
      </c>
      <c r="K520" s="2" t="s">
        <v>2274</v>
      </c>
      <c r="N520" s="2" t="s">
        <v>3096</v>
      </c>
      <c r="O520" s="2" t="s">
        <v>3519</v>
      </c>
      <c r="P520" s="2" t="s">
        <v>3535</v>
      </c>
      <c r="Q520" s="2" t="s">
        <v>3823</v>
      </c>
      <c r="R520" s="2" t="s">
        <v>3827</v>
      </c>
      <c r="S520" s="2" t="s">
        <v>3832</v>
      </c>
    </row>
    <row r="521" spans="1:19" x14ac:dyDescent="0.3">
      <c r="A521" s="2">
        <v>638</v>
      </c>
      <c r="E521" s="2" t="s">
        <v>424</v>
      </c>
      <c r="G521" s="2" t="s">
        <v>462</v>
      </c>
      <c r="H521" s="2" t="s">
        <v>1068</v>
      </c>
      <c r="I521" s="2" t="s">
        <v>1068</v>
      </c>
      <c r="J521" s="2" t="s">
        <v>2275</v>
      </c>
      <c r="K521" s="2" t="s">
        <v>2275</v>
      </c>
      <c r="N521" s="2" t="s">
        <v>3097</v>
      </c>
      <c r="O521" s="2" t="s">
        <v>3519</v>
      </c>
      <c r="P521" s="2" t="s">
        <v>3535</v>
      </c>
      <c r="Q521" s="2" t="s">
        <v>3823</v>
      </c>
      <c r="R521" s="2" t="s">
        <v>3827</v>
      </c>
      <c r="S521" s="2" t="s">
        <v>3832</v>
      </c>
    </row>
    <row r="522" spans="1:19" x14ac:dyDescent="0.3">
      <c r="A522" s="2">
        <v>1011</v>
      </c>
      <c r="E522" s="2" t="s">
        <v>426</v>
      </c>
      <c r="G522" s="2" t="s">
        <v>463</v>
      </c>
      <c r="H522" s="2" t="s">
        <v>1426</v>
      </c>
      <c r="I522" s="2" t="s">
        <v>1696</v>
      </c>
      <c r="J522" s="2" t="s">
        <v>2275</v>
      </c>
      <c r="K522" s="2" t="s">
        <v>2275</v>
      </c>
      <c r="N522" s="2" t="s">
        <v>3301</v>
      </c>
      <c r="O522" s="2" t="s">
        <v>3522</v>
      </c>
      <c r="R522" s="2" t="s">
        <v>3830</v>
      </c>
      <c r="S522" s="2" t="s">
        <v>3833</v>
      </c>
    </row>
    <row r="523" spans="1:19" x14ac:dyDescent="0.3">
      <c r="A523" s="2">
        <v>639</v>
      </c>
      <c r="E523" s="2" t="s">
        <v>424</v>
      </c>
      <c r="G523" s="2" t="s">
        <v>462</v>
      </c>
      <c r="H523" s="2" t="s">
        <v>1069</v>
      </c>
      <c r="I523" s="2" t="s">
        <v>1069</v>
      </c>
      <c r="J523" s="2" t="s">
        <v>2276</v>
      </c>
      <c r="K523" s="2" t="s">
        <v>2276</v>
      </c>
      <c r="N523" s="2" t="s">
        <v>3098</v>
      </c>
      <c r="O523" s="2" t="s">
        <v>3519</v>
      </c>
      <c r="P523" s="2" t="s">
        <v>3535</v>
      </c>
      <c r="Q523" s="2" t="s">
        <v>3823</v>
      </c>
      <c r="R523" s="2" t="s">
        <v>3827</v>
      </c>
      <c r="S523" s="2" t="s">
        <v>3832</v>
      </c>
    </row>
    <row r="524" spans="1:19" x14ac:dyDescent="0.3">
      <c r="A524" s="2">
        <v>893</v>
      </c>
      <c r="E524" s="2" t="s">
        <v>424</v>
      </c>
      <c r="F524" s="2" t="s">
        <v>432</v>
      </c>
      <c r="G524" s="2" t="s">
        <v>461</v>
      </c>
      <c r="H524" s="2" t="s">
        <v>1316</v>
      </c>
      <c r="I524" s="2" t="s">
        <v>1316</v>
      </c>
      <c r="J524" s="2" t="s">
        <v>2510</v>
      </c>
      <c r="K524" s="2" t="s">
        <v>2510</v>
      </c>
      <c r="O524" s="2" t="s">
        <v>3520</v>
      </c>
      <c r="R524" s="2" t="s">
        <v>3828</v>
      </c>
      <c r="S524" s="2" t="s">
        <v>3832</v>
      </c>
    </row>
    <row r="525" spans="1:19" x14ac:dyDescent="0.3">
      <c r="A525" s="2">
        <v>999</v>
      </c>
      <c r="E525" s="2" t="s">
        <v>426</v>
      </c>
      <c r="G525" s="2" t="s">
        <v>463</v>
      </c>
      <c r="H525" s="2" t="s">
        <v>1415</v>
      </c>
      <c r="I525" s="2" t="s">
        <v>1685</v>
      </c>
      <c r="J525" s="2" t="s">
        <v>2539</v>
      </c>
      <c r="K525" s="2" t="s">
        <v>2539</v>
      </c>
      <c r="N525" s="2" t="s">
        <v>3292</v>
      </c>
      <c r="O525" s="2" t="s">
        <v>3522</v>
      </c>
      <c r="R525" s="2" t="s">
        <v>3830</v>
      </c>
      <c r="S525" s="2" t="s">
        <v>3833</v>
      </c>
    </row>
    <row r="526" spans="1:19" x14ac:dyDescent="0.3">
      <c r="A526" s="2">
        <v>180</v>
      </c>
      <c r="C526" s="2" t="s">
        <v>20</v>
      </c>
      <c r="D526" s="2" t="s">
        <v>195</v>
      </c>
      <c r="E526" s="2" t="s">
        <v>424</v>
      </c>
      <c r="G526" s="2" t="s">
        <v>461</v>
      </c>
      <c r="H526" s="2" t="s">
        <v>622</v>
      </c>
      <c r="I526" s="2" t="s">
        <v>622</v>
      </c>
      <c r="J526" s="2" t="s">
        <v>1915</v>
      </c>
      <c r="K526" s="2" t="s">
        <v>1915</v>
      </c>
      <c r="N526" s="2" t="s">
        <v>2821</v>
      </c>
      <c r="O526" s="2" t="s">
        <v>3517</v>
      </c>
      <c r="P526" s="2" t="s">
        <v>3534</v>
      </c>
      <c r="Q526" s="2" t="s">
        <v>3557</v>
      </c>
      <c r="S526" s="2" t="s">
        <v>3832</v>
      </c>
    </row>
    <row r="527" spans="1:19" x14ac:dyDescent="0.3">
      <c r="A527" s="2">
        <v>182</v>
      </c>
      <c r="C527" s="2" t="s">
        <v>20</v>
      </c>
      <c r="D527" s="2" t="s">
        <v>197</v>
      </c>
      <c r="E527" s="2" t="s">
        <v>424</v>
      </c>
      <c r="G527" s="2" t="s">
        <v>461</v>
      </c>
      <c r="H527" s="2" t="s">
        <v>624</v>
      </c>
      <c r="I527" s="2" t="s">
        <v>624</v>
      </c>
      <c r="J527" s="2" t="s">
        <v>1917</v>
      </c>
      <c r="K527" s="2" t="s">
        <v>1917</v>
      </c>
      <c r="N527" s="2" t="s">
        <v>2823</v>
      </c>
      <c r="O527" s="2" t="s">
        <v>3517</v>
      </c>
      <c r="P527" s="2" t="s">
        <v>3534</v>
      </c>
      <c r="Q527" s="2" t="s">
        <v>3559</v>
      </c>
      <c r="S527" s="2" t="s">
        <v>3832</v>
      </c>
    </row>
    <row r="528" spans="1:19" x14ac:dyDescent="0.3">
      <c r="A528" s="2">
        <v>640</v>
      </c>
      <c r="E528" s="2" t="s">
        <v>424</v>
      </c>
      <c r="G528" s="2" t="s">
        <v>462</v>
      </c>
      <c r="H528" s="2" t="s">
        <v>1070</v>
      </c>
      <c r="I528" s="2" t="s">
        <v>1070</v>
      </c>
      <c r="J528" s="2" t="s">
        <v>2277</v>
      </c>
      <c r="K528" s="2" t="s">
        <v>2277</v>
      </c>
      <c r="N528" s="2" t="s">
        <v>2731</v>
      </c>
      <c r="O528" s="2" t="s">
        <v>3519</v>
      </c>
      <c r="P528" s="2" t="s">
        <v>3535</v>
      </c>
      <c r="Q528" s="2" t="s">
        <v>3823</v>
      </c>
      <c r="R528" s="2" t="s">
        <v>3827</v>
      </c>
      <c r="S528" s="2" t="s">
        <v>3832</v>
      </c>
    </row>
    <row r="529" spans="1:19" x14ac:dyDescent="0.3">
      <c r="A529" s="2">
        <v>284</v>
      </c>
      <c r="C529" s="2" t="s">
        <v>20</v>
      </c>
      <c r="D529" s="2" t="s">
        <v>293</v>
      </c>
      <c r="E529" s="2" t="s">
        <v>424</v>
      </c>
      <c r="G529" s="2" t="s">
        <v>461</v>
      </c>
      <c r="H529" s="2" t="s">
        <v>720</v>
      </c>
      <c r="I529" s="2" t="s">
        <v>720</v>
      </c>
      <c r="J529" s="2" t="s">
        <v>2006</v>
      </c>
      <c r="K529" s="2" t="s">
        <v>2006</v>
      </c>
      <c r="N529" s="2" t="s">
        <v>2886</v>
      </c>
      <c r="O529" s="2" t="s">
        <v>3517</v>
      </c>
      <c r="P529" s="2" t="s">
        <v>3534</v>
      </c>
      <c r="Q529" s="2" t="s">
        <v>3654</v>
      </c>
      <c r="S529" s="2" t="s">
        <v>3832</v>
      </c>
    </row>
    <row r="530" spans="1:19" x14ac:dyDescent="0.3">
      <c r="A530" s="2">
        <v>641</v>
      </c>
      <c r="E530" s="2" t="s">
        <v>424</v>
      </c>
      <c r="G530" s="2" t="s">
        <v>462</v>
      </c>
      <c r="H530" s="2" t="s">
        <v>1071</v>
      </c>
      <c r="I530" s="2" t="s">
        <v>1071</v>
      </c>
      <c r="J530" s="2" t="s">
        <v>2278</v>
      </c>
      <c r="K530" s="2" t="s">
        <v>2278</v>
      </c>
      <c r="N530" s="2" t="s">
        <v>3099</v>
      </c>
      <c r="O530" s="2" t="s">
        <v>3519</v>
      </c>
      <c r="P530" s="2" t="s">
        <v>3535</v>
      </c>
      <c r="Q530" s="2" t="s">
        <v>3823</v>
      </c>
      <c r="R530" s="2" t="s">
        <v>3827</v>
      </c>
      <c r="S530" s="2" t="s">
        <v>3832</v>
      </c>
    </row>
    <row r="531" spans="1:19" x14ac:dyDescent="0.3">
      <c r="A531" s="2">
        <v>1191</v>
      </c>
      <c r="E531" s="2" t="s">
        <v>426</v>
      </c>
      <c r="F531" s="2" t="s">
        <v>453</v>
      </c>
      <c r="G531" s="2" t="s">
        <v>463</v>
      </c>
      <c r="H531" s="2" t="s">
        <v>1598</v>
      </c>
      <c r="I531" s="2" t="s">
        <v>1768</v>
      </c>
      <c r="J531" s="2" t="s">
        <v>2686</v>
      </c>
      <c r="K531" s="2" t="s">
        <v>2686</v>
      </c>
      <c r="N531" s="2" t="s">
        <v>3461</v>
      </c>
      <c r="O531" s="2" t="s">
        <v>3524</v>
      </c>
      <c r="S531" s="2" t="s">
        <v>3834</v>
      </c>
    </row>
    <row r="532" spans="1:19" x14ac:dyDescent="0.3">
      <c r="A532" s="2">
        <v>642</v>
      </c>
      <c r="E532" s="2" t="s">
        <v>424</v>
      </c>
      <c r="G532" s="2" t="s">
        <v>462</v>
      </c>
      <c r="H532" s="2" t="s">
        <v>1072</v>
      </c>
      <c r="I532" s="2" t="s">
        <v>1072</v>
      </c>
      <c r="J532" s="2" t="s">
        <v>2279</v>
      </c>
      <c r="K532" s="2" t="s">
        <v>2279</v>
      </c>
      <c r="N532" s="2" t="s">
        <v>3100</v>
      </c>
      <c r="O532" s="2" t="s">
        <v>3519</v>
      </c>
      <c r="P532" s="2" t="s">
        <v>3535</v>
      </c>
      <c r="Q532" s="2" t="s">
        <v>3823</v>
      </c>
      <c r="R532" s="2" t="s">
        <v>3827</v>
      </c>
      <c r="S532" s="2" t="s">
        <v>3832</v>
      </c>
    </row>
    <row r="533" spans="1:19" x14ac:dyDescent="0.3">
      <c r="A533" s="2">
        <v>643</v>
      </c>
      <c r="E533" s="2" t="s">
        <v>424</v>
      </c>
      <c r="G533" s="2" t="s">
        <v>462</v>
      </c>
      <c r="H533" s="2" t="s">
        <v>1073</v>
      </c>
      <c r="I533" s="2" t="s">
        <v>1073</v>
      </c>
      <c r="J533" s="2" t="s">
        <v>2280</v>
      </c>
      <c r="K533" s="2" t="s">
        <v>2280</v>
      </c>
      <c r="N533" s="2" t="s">
        <v>2918</v>
      </c>
      <c r="O533" s="2" t="s">
        <v>3519</v>
      </c>
      <c r="P533" s="2" t="s">
        <v>3535</v>
      </c>
      <c r="Q533" s="2" t="s">
        <v>3823</v>
      </c>
      <c r="R533" s="2" t="s">
        <v>3827</v>
      </c>
      <c r="S533" s="2" t="s">
        <v>3832</v>
      </c>
    </row>
    <row r="534" spans="1:19" x14ac:dyDescent="0.3">
      <c r="A534" s="2">
        <v>144</v>
      </c>
      <c r="C534" s="2" t="s">
        <v>20</v>
      </c>
      <c r="D534" s="2" t="s">
        <v>160</v>
      </c>
      <c r="E534" s="2" t="s">
        <v>424</v>
      </c>
      <c r="G534" s="2" t="s">
        <v>460</v>
      </c>
      <c r="H534" s="2" t="s">
        <v>587</v>
      </c>
      <c r="I534" s="2" t="s">
        <v>587</v>
      </c>
      <c r="J534" s="2" t="s">
        <v>1880</v>
      </c>
      <c r="K534" s="2" t="s">
        <v>1880</v>
      </c>
      <c r="N534" s="2" t="s">
        <v>2792</v>
      </c>
      <c r="O534" s="2" t="s">
        <v>3516</v>
      </c>
      <c r="R534" s="2" t="s">
        <v>3825</v>
      </c>
      <c r="S534" s="2" t="s">
        <v>3832</v>
      </c>
    </row>
    <row r="535" spans="1:19" x14ac:dyDescent="0.3">
      <c r="A535" s="2">
        <v>355</v>
      </c>
      <c r="C535" s="2" t="s">
        <v>20</v>
      </c>
      <c r="D535" s="2" t="s">
        <v>363</v>
      </c>
      <c r="E535" s="2" t="s">
        <v>424</v>
      </c>
      <c r="G535" s="2" t="s">
        <v>461</v>
      </c>
      <c r="H535" s="2" t="s">
        <v>790</v>
      </c>
      <c r="I535" s="2" t="s">
        <v>790</v>
      </c>
      <c r="J535" s="2" t="s">
        <v>1880</v>
      </c>
      <c r="K535" s="2" t="s">
        <v>1880</v>
      </c>
      <c r="N535" s="2" t="s">
        <v>2906</v>
      </c>
      <c r="O535" s="2" t="s">
        <v>3517</v>
      </c>
      <c r="P535" s="2" t="s">
        <v>3534</v>
      </c>
      <c r="Q535" s="2" t="s">
        <v>3724</v>
      </c>
      <c r="S535" s="2" t="s">
        <v>3832</v>
      </c>
    </row>
    <row r="536" spans="1:19" x14ac:dyDescent="0.3">
      <c r="A536" s="2">
        <v>891</v>
      </c>
      <c r="E536" s="2" t="s">
        <v>424</v>
      </c>
      <c r="F536" s="2" t="s">
        <v>432</v>
      </c>
      <c r="G536" s="2" t="s">
        <v>461</v>
      </c>
      <c r="H536" s="2" t="s">
        <v>587</v>
      </c>
      <c r="I536" s="2" t="s">
        <v>587</v>
      </c>
      <c r="J536" s="2" t="s">
        <v>1880</v>
      </c>
      <c r="K536" s="2" t="s">
        <v>1880</v>
      </c>
      <c r="O536" s="2" t="s">
        <v>3520</v>
      </c>
      <c r="R536" s="2" t="s">
        <v>3828</v>
      </c>
      <c r="S536" s="2" t="s">
        <v>3832</v>
      </c>
    </row>
    <row r="537" spans="1:19" x14ac:dyDescent="0.3">
      <c r="A537" s="2">
        <v>281</v>
      </c>
      <c r="C537" s="2" t="s">
        <v>20</v>
      </c>
      <c r="D537" s="2" t="s">
        <v>290</v>
      </c>
      <c r="E537" s="2" t="s">
        <v>424</v>
      </c>
      <c r="G537" s="2" t="s">
        <v>461</v>
      </c>
      <c r="H537" s="2" t="s">
        <v>717</v>
      </c>
      <c r="I537" s="2" t="s">
        <v>717</v>
      </c>
      <c r="J537" s="2" t="s">
        <v>2004</v>
      </c>
      <c r="K537" s="2" t="s">
        <v>2004</v>
      </c>
      <c r="N537" s="2" t="s">
        <v>2885</v>
      </c>
      <c r="O537" s="2" t="s">
        <v>3517</v>
      </c>
      <c r="P537" s="2" t="s">
        <v>3534</v>
      </c>
      <c r="Q537" s="2" t="s">
        <v>3651</v>
      </c>
      <c r="S537" s="2" t="s">
        <v>3832</v>
      </c>
    </row>
    <row r="538" spans="1:19" x14ac:dyDescent="0.3">
      <c r="A538" s="2">
        <v>644</v>
      </c>
      <c r="E538" s="2" t="s">
        <v>424</v>
      </c>
      <c r="G538" s="2" t="s">
        <v>462</v>
      </c>
      <c r="H538" s="2" t="s">
        <v>1074</v>
      </c>
      <c r="I538" s="2" t="s">
        <v>1074</v>
      </c>
      <c r="J538" s="2" t="s">
        <v>2004</v>
      </c>
      <c r="K538" s="2" t="s">
        <v>2004</v>
      </c>
      <c r="N538" s="2" t="s">
        <v>2885</v>
      </c>
      <c r="O538" s="2" t="s">
        <v>3519</v>
      </c>
      <c r="P538" s="2" t="s">
        <v>3535</v>
      </c>
      <c r="Q538" s="2" t="s">
        <v>3823</v>
      </c>
      <c r="R538" s="2" t="s">
        <v>3827</v>
      </c>
      <c r="S538" s="2" t="s">
        <v>3832</v>
      </c>
    </row>
    <row r="539" spans="1:19" x14ac:dyDescent="0.3">
      <c r="A539" s="2">
        <v>1109</v>
      </c>
      <c r="E539" s="2" t="s">
        <v>424</v>
      </c>
      <c r="F539" s="2" t="s">
        <v>441</v>
      </c>
      <c r="G539" s="2" t="s">
        <v>463</v>
      </c>
      <c r="H539" s="2" t="s">
        <v>1517</v>
      </c>
      <c r="I539" s="2" t="s">
        <v>1517</v>
      </c>
      <c r="J539" s="2" t="s">
        <v>2621</v>
      </c>
      <c r="K539" s="2" t="s">
        <v>2621</v>
      </c>
      <c r="N539" s="2" t="s">
        <v>3383</v>
      </c>
      <c r="O539" s="2" t="s">
        <v>3523</v>
      </c>
      <c r="R539" s="2" t="s">
        <v>3831</v>
      </c>
      <c r="S539" s="2" t="s">
        <v>3832</v>
      </c>
    </row>
    <row r="540" spans="1:19" x14ac:dyDescent="0.3">
      <c r="A540" s="2">
        <v>645</v>
      </c>
      <c r="E540" s="2" t="s">
        <v>424</v>
      </c>
      <c r="G540" s="2" t="s">
        <v>462</v>
      </c>
      <c r="H540" s="2" t="s">
        <v>1075</v>
      </c>
      <c r="I540" s="2" t="s">
        <v>1075</v>
      </c>
      <c r="J540" s="2" t="s">
        <v>2281</v>
      </c>
      <c r="K540" s="2" t="s">
        <v>2281</v>
      </c>
      <c r="N540" s="2" t="s">
        <v>3101</v>
      </c>
      <c r="O540" s="2" t="s">
        <v>3519</v>
      </c>
      <c r="P540" s="2" t="s">
        <v>3535</v>
      </c>
      <c r="Q540" s="2" t="s">
        <v>3823</v>
      </c>
      <c r="R540" s="2" t="s">
        <v>3827</v>
      </c>
      <c r="S540" s="2" t="s">
        <v>3832</v>
      </c>
    </row>
    <row r="541" spans="1:19" x14ac:dyDescent="0.3">
      <c r="A541" s="2">
        <v>646</v>
      </c>
      <c r="E541" s="2" t="s">
        <v>424</v>
      </c>
      <c r="G541" s="2" t="s">
        <v>462</v>
      </c>
      <c r="H541" s="2" t="s">
        <v>1076</v>
      </c>
      <c r="I541" s="2" t="s">
        <v>1076</v>
      </c>
      <c r="J541" s="2" t="s">
        <v>2282</v>
      </c>
      <c r="K541" s="2" t="s">
        <v>2282</v>
      </c>
      <c r="N541" s="2" t="s">
        <v>3102</v>
      </c>
      <c r="O541" s="2" t="s">
        <v>3519</v>
      </c>
      <c r="P541" s="2" t="s">
        <v>3535</v>
      </c>
      <c r="Q541" s="2" t="s">
        <v>3822</v>
      </c>
      <c r="R541" s="2" t="s">
        <v>3827</v>
      </c>
      <c r="S541" s="2" t="s">
        <v>3832</v>
      </c>
    </row>
    <row r="542" spans="1:19" x14ac:dyDescent="0.3">
      <c r="A542" s="2">
        <v>1114</v>
      </c>
      <c r="E542" s="2" t="s">
        <v>424</v>
      </c>
      <c r="F542" s="2" t="s">
        <v>441</v>
      </c>
      <c r="G542" s="2" t="s">
        <v>463</v>
      </c>
      <c r="H542" s="2" t="s">
        <v>1522</v>
      </c>
      <c r="I542" s="2" t="s">
        <v>1522</v>
      </c>
      <c r="J542" s="2" t="s">
        <v>2626</v>
      </c>
      <c r="K542" s="2" t="s">
        <v>2626</v>
      </c>
      <c r="N542" s="2" t="s">
        <v>3384</v>
      </c>
      <c r="O542" s="2" t="s">
        <v>3523</v>
      </c>
      <c r="R542" s="2" t="s">
        <v>3831</v>
      </c>
      <c r="S542" s="2" t="s">
        <v>3832</v>
      </c>
    </row>
    <row r="543" spans="1:19" x14ac:dyDescent="0.3">
      <c r="A543" s="2">
        <v>904</v>
      </c>
      <c r="E543" s="2" t="s">
        <v>424</v>
      </c>
      <c r="F543" s="2" t="s">
        <v>433</v>
      </c>
      <c r="G543" s="2" t="s">
        <v>461</v>
      </c>
      <c r="H543" s="2" t="s">
        <v>1327</v>
      </c>
      <c r="I543" s="2" t="s">
        <v>1327</v>
      </c>
      <c r="J543" s="2" t="s">
        <v>2520</v>
      </c>
      <c r="K543" s="2" t="s">
        <v>2520</v>
      </c>
      <c r="O543" s="2" t="s">
        <v>3520</v>
      </c>
      <c r="R543" s="2" t="s">
        <v>3828</v>
      </c>
      <c r="S543" s="2" t="s">
        <v>3832</v>
      </c>
    </row>
    <row r="544" spans="1:19" x14ac:dyDescent="0.3">
      <c r="A544" s="2">
        <v>647</v>
      </c>
      <c r="E544" s="2" t="s">
        <v>424</v>
      </c>
      <c r="G544" s="2" t="s">
        <v>462</v>
      </c>
      <c r="H544" s="2" t="s">
        <v>1077</v>
      </c>
      <c r="I544" s="2" t="s">
        <v>1077</v>
      </c>
      <c r="J544" s="2" t="s">
        <v>2283</v>
      </c>
      <c r="K544" s="2" t="s">
        <v>2283</v>
      </c>
      <c r="N544" s="2" t="s">
        <v>2947</v>
      </c>
      <c r="O544" s="2" t="s">
        <v>3519</v>
      </c>
      <c r="P544" s="2" t="s">
        <v>3535</v>
      </c>
      <c r="Q544" s="2" t="s">
        <v>3823</v>
      </c>
      <c r="R544" s="2" t="s">
        <v>3827</v>
      </c>
      <c r="S544" s="2" t="s">
        <v>3832</v>
      </c>
    </row>
    <row r="545" spans="1:19" x14ac:dyDescent="0.3">
      <c r="A545" s="2">
        <v>1078</v>
      </c>
      <c r="E545" s="2" t="s">
        <v>424</v>
      </c>
      <c r="F545" s="2" t="s">
        <v>439</v>
      </c>
      <c r="G545" s="2" t="s">
        <v>463</v>
      </c>
      <c r="H545" s="2" t="s">
        <v>1487</v>
      </c>
      <c r="I545" s="2" t="s">
        <v>1487</v>
      </c>
      <c r="J545" s="2" t="s">
        <v>2593</v>
      </c>
      <c r="K545" s="2" t="s">
        <v>2593</v>
      </c>
      <c r="N545" s="2" t="s">
        <v>3359</v>
      </c>
      <c r="O545" s="2" t="s">
        <v>3523</v>
      </c>
      <c r="R545" s="2" t="s">
        <v>3831</v>
      </c>
      <c r="S545" s="2" t="s">
        <v>3832</v>
      </c>
    </row>
    <row r="546" spans="1:19" x14ac:dyDescent="0.3">
      <c r="A546" s="2">
        <v>285</v>
      </c>
      <c r="C546" s="2" t="s">
        <v>20</v>
      </c>
      <c r="D546" s="2" t="s">
        <v>294</v>
      </c>
      <c r="E546" s="2" t="s">
        <v>424</v>
      </c>
      <c r="G546" s="2" t="s">
        <v>461</v>
      </c>
      <c r="H546" s="2" t="s">
        <v>721</v>
      </c>
      <c r="I546" s="2" t="s">
        <v>721</v>
      </c>
      <c r="J546" s="2" t="s">
        <v>2007</v>
      </c>
      <c r="K546" s="2" t="s">
        <v>2007</v>
      </c>
      <c r="N546" s="2" t="s">
        <v>2731</v>
      </c>
      <c r="O546" s="2" t="s">
        <v>3517</v>
      </c>
      <c r="P546" s="2" t="s">
        <v>3534</v>
      </c>
      <c r="Q546" s="2" t="s">
        <v>3655</v>
      </c>
      <c r="S546" s="2" t="s">
        <v>3832</v>
      </c>
    </row>
    <row r="547" spans="1:19" x14ac:dyDescent="0.3">
      <c r="A547" s="2">
        <v>648</v>
      </c>
      <c r="E547" s="2" t="s">
        <v>424</v>
      </c>
      <c r="G547" s="2" t="s">
        <v>462</v>
      </c>
      <c r="H547" s="2" t="s">
        <v>1078</v>
      </c>
      <c r="I547" s="2" t="s">
        <v>1078</v>
      </c>
      <c r="J547" s="2" t="s">
        <v>2284</v>
      </c>
      <c r="K547" s="2" t="s">
        <v>2284</v>
      </c>
      <c r="N547" s="2" t="s">
        <v>2731</v>
      </c>
      <c r="O547" s="2" t="s">
        <v>3519</v>
      </c>
      <c r="P547" s="2" t="s">
        <v>3535</v>
      </c>
      <c r="Q547" s="2" t="s">
        <v>3823</v>
      </c>
      <c r="R547" s="2" t="s">
        <v>3827</v>
      </c>
      <c r="S547" s="2" t="s">
        <v>3832</v>
      </c>
    </row>
    <row r="548" spans="1:19" x14ac:dyDescent="0.3">
      <c r="A548" s="2">
        <v>649</v>
      </c>
      <c r="E548" s="2" t="s">
        <v>424</v>
      </c>
      <c r="G548" s="2" t="s">
        <v>462</v>
      </c>
      <c r="H548" s="2" t="s">
        <v>1079</v>
      </c>
      <c r="I548" s="2" t="s">
        <v>1079</v>
      </c>
      <c r="J548" s="2" t="s">
        <v>2285</v>
      </c>
      <c r="K548" s="2" t="s">
        <v>2285</v>
      </c>
      <c r="N548" s="2" t="s">
        <v>3103</v>
      </c>
      <c r="O548" s="2" t="s">
        <v>3519</v>
      </c>
      <c r="P548" s="2" t="s">
        <v>3535</v>
      </c>
      <c r="Q548" s="2" t="s">
        <v>3823</v>
      </c>
      <c r="R548" s="2" t="s">
        <v>3827</v>
      </c>
      <c r="S548" s="2" t="s">
        <v>3832</v>
      </c>
    </row>
    <row r="549" spans="1:19" x14ac:dyDescent="0.3">
      <c r="A549" s="2">
        <v>650</v>
      </c>
      <c r="E549" s="2" t="s">
        <v>424</v>
      </c>
      <c r="G549" s="2" t="s">
        <v>462</v>
      </c>
      <c r="H549" s="2" t="s">
        <v>1080</v>
      </c>
      <c r="I549" s="2" t="s">
        <v>1080</v>
      </c>
      <c r="J549" s="2" t="s">
        <v>2286</v>
      </c>
      <c r="K549" s="2" t="s">
        <v>2286</v>
      </c>
      <c r="N549" s="2" t="s">
        <v>3104</v>
      </c>
      <c r="O549" s="2" t="s">
        <v>3519</v>
      </c>
      <c r="P549" s="2" t="s">
        <v>3535</v>
      </c>
      <c r="Q549" s="2" t="s">
        <v>3823</v>
      </c>
      <c r="R549" s="2" t="s">
        <v>3827</v>
      </c>
      <c r="S549" s="2" t="s">
        <v>3832</v>
      </c>
    </row>
    <row r="550" spans="1:19" x14ac:dyDescent="0.3">
      <c r="A550" s="2">
        <v>651</v>
      </c>
      <c r="E550" s="2" t="s">
        <v>424</v>
      </c>
      <c r="G550" s="2" t="s">
        <v>462</v>
      </c>
      <c r="H550" s="2" t="s">
        <v>1081</v>
      </c>
      <c r="I550" s="2" t="s">
        <v>1081</v>
      </c>
      <c r="J550" s="2" t="s">
        <v>2287</v>
      </c>
      <c r="K550" s="2" t="s">
        <v>2287</v>
      </c>
      <c r="N550" s="2" t="s">
        <v>3105</v>
      </c>
      <c r="O550" s="2" t="s">
        <v>3519</v>
      </c>
      <c r="P550" s="2" t="s">
        <v>3535</v>
      </c>
      <c r="Q550" s="2" t="s">
        <v>3823</v>
      </c>
      <c r="R550" s="2" t="s">
        <v>3827</v>
      </c>
      <c r="S550" s="2" t="s">
        <v>3832</v>
      </c>
    </row>
    <row r="551" spans="1:19" x14ac:dyDescent="0.3">
      <c r="A551" s="2">
        <v>1059</v>
      </c>
      <c r="E551" s="2" t="s">
        <v>424</v>
      </c>
      <c r="F551" s="2" t="s">
        <v>439</v>
      </c>
      <c r="G551" s="2" t="s">
        <v>463</v>
      </c>
      <c r="H551" s="2" t="s">
        <v>1469</v>
      </c>
      <c r="I551" s="2" t="s">
        <v>1469</v>
      </c>
      <c r="J551" s="2" t="s">
        <v>2575</v>
      </c>
      <c r="K551" s="2" t="s">
        <v>2575</v>
      </c>
      <c r="N551" s="2" t="s">
        <v>3343</v>
      </c>
      <c r="O551" s="2" t="s">
        <v>3523</v>
      </c>
      <c r="R551" s="2" t="s">
        <v>3831</v>
      </c>
      <c r="S551" s="2" t="s">
        <v>3832</v>
      </c>
    </row>
    <row r="552" spans="1:19" x14ac:dyDescent="0.3">
      <c r="A552" s="2">
        <v>652</v>
      </c>
      <c r="E552" s="2" t="s">
        <v>424</v>
      </c>
      <c r="G552" s="2" t="s">
        <v>462</v>
      </c>
      <c r="H552" s="2" t="s">
        <v>1082</v>
      </c>
      <c r="I552" s="2" t="s">
        <v>1082</v>
      </c>
      <c r="J552" s="2" t="s">
        <v>2288</v>
      </c>
      <c r="K552" s="2" t="s">
        <v>2288</v>
      </c>
      <c r="N552" s="2" t="s">
        <v>3106</v>
      </c>
      <c r="O552" s="2" t="s">
        <v>3519</v>
      </c>
      <c r="P552" s="2" t="s">
        <v>3535</v>
      </c>
      <c r="Q552" s="2" t="s">
        <v>3822</v>
      </c>
      <c r="R552" s="2" t="s">
        <v>3827</v>
      </c>
      <c r="S552" s="2" t="s">
        <v>3832</v>
      </c>
    </row>
    <row r="553" spans="1:19" x14ac:dyDescent="0.3">
      <c r="A553" s="2">
        <v>1228</v>
      </c>
      <c r="E553" s="2" t="s">
        <v>426</v>
      </c>
      <c r="F553" s="2" t="s">
        <v>457</v>
      </c>
      <c r="G553" s="2" t="s">
        <v>463</v>
      </c>
      <c r="H553" s="2" t="s">
        <v>1633</v>
      </c>
      <c r="I553" s="2" t="s">
        <v>1803</v>
      </c>
      <c r="J553" s="2" t="s">
        <v>2710</v>
      </c>
      <c r="K553" s="2" t="s">
        <v>2710</v>
      </c>
      <c r="N553" s="2" t="s">
        <v>3401</v>
      </c>
      <c r="O553" s="2" t="s">
        <v>3524</v>
      </c>
      <c r="S553" s="2" t="s">
        <v>3834</v>
      </c>
    </row>
    <row r="554" spans="1:19" x14ac:dyDescent="0.3">
      <c r="A554" s="2">
        <v>222</v>
      </c>
      <c r="C554" s="2" t="s">
        <v>20</v>
      </c>
      <c r="D554" s="2" t="s">
        <v>235</v>
      </c>
      <c r="E554" s="2" t="s">
        <v>424</v>
      </c>
      <c r="G554" s="2" t="s">
        <v>461</v>
      </c>
      <c r="H554" s="2" t="s">
        <v>662</v>
      </c>
      <c r="I554" s="2" t="s">
        <v>662</v>
      </c>
      <c r="J554" s="2" t="s">
        <v>1952</v>
      </c>
      <c r="K554" s="2" t="s">
        <v>1952</v>
      </c>
      <c r="N554" s="2" t="s">
        <v>2852</v>
      </c>
      <c r="O554" s="2" t="s">
        <v>3517</v>
      </c>
      <c r="P554" s="2" t="s">
        <v>3534</v>
      </c>
      <c r="Q554" s="2" t="s">
        <v>3597</v>
      </c>
      <c r="S554" s="2" t="s">
        <v>3832</v>
      </c>
    </row>
    <row r="555" spans="1:19" x14ac:dyDescent="0.3">
      <c r="A555" s="2">
        <v>975</v>
      </c>
      <c r="E555" s="2" t="s">
        <v>426</v>
      </c>
      <c r="G555" s="2" t="s">
        <v>463</v>
      </c>
      <c r="H555" s="2" t="s">
        <v>1392</v>
      </c>
      <c r="I555" s="2" t="s">
        <v>1662</v>
      </c>
      <c r="J555" s="2" t="s">
        <v>1952</v>
      </c>
      <c r="K555" s="2" t="s">
        <v>1952</v>
      </c>
      <c r="N555" s="2" t="s">
        <v>3272</v>
      </c>
      <c r="O555" s="2" t="s">
        <v>3522</v>
      </c>
      <c r="R555" s="2" t="s">
        <v>3830</v>
      </c>
      <c r="S555" s="2" t="s">
        <v>3833</v>
      </c>
    </row>
    <row r="556" spans="1:19" x14ac:dyDescent="0.3">
      <c r="A556" s="2">
        <v>1159</v>
      </c>
      <c r="E556" s="2" t="s">
        <v>426</v>
      </c>
      <c r="F556" s="2" t="s">
        <v>449</v>
      </c>
      <c r="G556" s="2" t="s">
        <v>463</v>
      </c>
      <c r="H556" s="2" t="s">
        <v>1566</v>
      </c>
      <c r="I556" s="2" t="s">
        <v>1736</v>
      </c>
      <c r="J556" s="2" t="s">
        <v>2663</v>
      </c>
      <c r="K556" s="2" t="s">
        <v>2663</v>
      </c>
      <c r="N556" s="2" t="s">
        <v>3429</v>
      </c>
      <c r="O556" s="2" t="s">
        <v>3524</v>
      </c>
      <c r="S556" s="2" t="s">
        <v>3834</v>
      </c>
    </row>
    <row r="557" spans="1:19" x14ac:dyDescent="0.3">
      <c r="A557" s="2">
        <v>653</v>
      </c>
      <c r="E557" s="2" t="s">
        <v>424</v>
      </c>
      <c r="G557" s="2" t="s">
        <v>462</v>
      </c>
      <c r="H557" s="2" t="s">
        <v>1083</v>
      </c>
      <c r="I557" s="2" t="s">
        <v>1083</v>
      </c>
      <c r="J557" s="2" t="s">
        <v>2289</v>
      </c>
      <c r="K557" s="2" t="s">
        <v>2289</v>
      </c>
      <c r="N557" s="2" t="s">
        <v>3107</v>
      </c>
      <c r="O557" s="2" t="s">
        <v>3519</v>
      </c>
      <c r="P557" s="2" t="s">
        <v>3535</v>
      </c>
      <c r="Q557" s="2" t="s">
        <v>3823</v>
      </c>
      <c r="R557" s="2" t="s">
        <v>3827</v>
      </c>
      <c r="S557" s="2" t="s">
        <v>3832</v>
      </c>
    </row>
    <row r="558" spans="1:19" x14ac:dyDescent="0.3">
      <c r="A558" s="2">
        <v>654</v>
      </c>
      <c r="E558" s="2" t="s">
        <v>424</v>
      </c>
      <c r="G558" s="2" t="s">
        <v>462</v>
      </c>
      <c r="H558" s="2" t="s">
        <v>1084</v>
      </c>
      <c r="I558" s="2" t="s">
        <v>1084</v>
      </c>
      <c r="J558" s="2" t="s">
        <v>2290</v>
      </c>
      <c r="K558" s="2" t="s">
        <v>2290</v>
      </c>
      <c r="N558" s="2" t="s">
        <v>3108</v>
      </c>
      <c r="O558" s="2" t="s">
        <v>3519</v>
      </c>
      <c r="P558" s="2" t="s">
        <v>3535</v>
      </c>
      <c r="Q558" s="2" t="s">
        <v>3822</v>
      </c>
      <c r="R558" s="2" t="s">
        <v>3827</v>
      </c>
      <c r="S558" s="2" t="s">
        <v>3832</v>
      </c>
    </row>
    <row r="559" spans="1:19" x14ac:dyDescent="0.3">
      <c r="A559" s="2">
        <v>1241</v>
      </c>
      <c r="E559" s="2" t="s">
        <v>426</v>
      </c>
      <c r="F559" s="2" t="s">
        <v>457</v>
      </c>
      <c r="G559" s="2" t="s">
        <v>463</v>
      </c>
      <c r="H559" s="2" t="s">
        <v>1646</v>
      </c>
      <c r="I559" s="2" t="s">
        <v>1816</v>
      </c>
      <c r="J559" s="2" t="s">
        <v>2720</v>
      </c>
      <c r="K559" s="2" t="s">
        <v>2720</v>
      </c>
      <c r="N559" s="2" t="s">
        <v>3510</v>
      </c>
      <c r="O559" s="2" t="s">
        <v>3524</v>
      </c>
      <c r="S559" s="2" t="s">
        <v>3834</v>
      </c>
    </row>
    <row r="560" spans="1:19" x14ac:dyDescent="0.3">
      <c r="A560" s="2">
        <v>1102</v>
      </c>
      <c r="E560" s="2" t="s">
        <v>424</v>
      </c>
      <c r="F560" s="2" t="s">
        <v>439</v>
      </c>
      <c r="G560" s="2" t="s">
        <v>463</v>
      </c>
      <c r="H560" s="2" t="s">
        <v>1510</v>
      </c>
      <c r="I560" s="2" t="s">
        <v>1510</v>
      </c>
      <c r="J560" s="2" t="s">
        <v>2614</v>
      </c>
      <c r="K560" s="2" t="s">
        <v>2614</v>
      </c>
      <c r="N560" s="2" t="s">
        <v>3376</v>
      </c>
      <c r="O560" s="2" t="s">
        <v>3523</v>
      </c>
      <c r="R560" s="2" t="s">
        <v>3831</v>
      </c>
      <c r="S560" s="2" t="s">
        <v>3832</v>
      </c>
    </row>
    <row r="561" spans="1:19" x14ac:dyDescent="0.3">
      <c r="A561" s="2">
        <v>655</v>
      </c>
      <c r="E561" s="2" t="s">
        <v>424</v>
      </c>
      <c r="G561" s="2" t="s">
        <v>462</v>
      </c>
      <c r="H561" s="2" t="s">
        <v>1085</v>
      </c>
      <c r="I561" s="2" t="s">
        <v>1085</v>
      </c>
      <c r="J561" s="2" t="s">
        <v>2291</v>
      </c>
      <c r="K561" s="2" t="s">
        <v>2291</v>
      </c>
      <c r="N561" s="2" t="s">
        <v>2922</v>
      </c>
      <c r="O561" s="2" t="s">
        <v>3519</v>
      </c>
      <c r="P561" s="2" t="s">
        <v>3535</v>
      </c>
      <c r="Q561" s="2" t="s">
        <v>3822</v>
      </c>
      <c r="R561" s="2" t="s">
        <v>3827</v>
      </c>
      <c r="S561" s="2" t="s">
        <v>3832</v>
      </c>
    </row>
    <row r="562" spans="1:19" x14ac:dyDescent="0.3">
      <c r="A562" s="2">
        <v>1079</v>
      </c>
      <c r="E562" s="2" t="s">
        <v>424</v>
      </c>
      <c r="F562" s="2" t="s">
        <v>439</v>
      </c>
      <c r="G562" s="2" t="s">
        <v>463</v>
      </c>
      <c r="H562" s="2" t="s">
        <v>1488</v>
      </c>
      <c r="I562" s="2" t="s">
        <v>1488</v>
      </c>
      <c r="J562" s="2" t="s">
        <v>2594</v>
      </c>
      <c r="K562" s="2" t="s">
        <v>2594</v>
      </c>
      <c r="N562" s="2" t="s">
        <v>3360</v>
      </c>
      <c r="O562" s="2" t="s">
        <v>3523</v>
      </c>
      <c r="R562" s="2" t="s">
        <v>3831</v>
      </c>
      <c r="S562" s="2" t="s">
        <v>3832</v>
      </c>
    </row>
    <row r="563" spans="1:19" x14ac:dyDescent="0.3">
      <c r="A563" s="2">
        <v>656</v>
      </c>
      <c r="E563" s="2" t="s">
        <v>424</v>
      </c>
      <c r="G563" s="2" t="s">
        <v>462</v>
      </c>
      <c r="H563" s="2" t="s">
        <v>1086</v>
      </c>
      <c r="I563" s="2" t="s">
        <v>1086</v>
      </c>
      <c r="J563" s="2" t="s">
        <v>2292</v>
      </c>
      <c r="K563" s="2" t="s">
        <v>2292</v>
      </c>
      <c r="N563" s="2" t="s">
        <v>2817</v>
      </c>
      <c r="O563" s="2" t="s">
        <v>3519</v>
      </c>
      <c r="P563" s="2" t="s">
        <v>3535</v>
      </c>
      <c r="Q563" s="2" t="s">
        <v>3823</v>
      </c>
      <c r="R563" s="2" t="s">
        <v>3827</v>
      </c>
      <c r="S563" s="2" t="s">
        <v>3832</v>
      </c>
    </row>
    <row r="564" spans="1:19" x14ac:dyDescent="0.3">
      <c r="A564" s="2">
        <v>1085</v>
      </c>
      <c r="E564" s="2" t="s">
        <v>424</v>
      </c>
      <c r="F564" s="2" t="s">
        <v>439</v>
      </c>
      <c r="G564" s="2" t="s">
        <v>463</v>
      </c>
      <c r="H564" s="2" t="s">
        <v>1493</v>
      </c>
      <c r="I564" s="2" t="s">
        <v>1493</v>
      </c>
      <c r="J564" s="2" t="s">
        <v>2599</v>
      </c>
      <c r="K564" s="2" t="s">
        <v>2599</v>
      </c>
      <c r="N564" s="2" t="s">
        <v>3360</v>
      </c>
      <c r="O564" s="2" t="s">
        <v>3523</v>
      </c>
      <c r="R564" s="2" t="s">
        <v>3831</v>
      </c>
      <c r="S564" s="2" t="s">
        <v>3832</v>
      </c>
    </row>
    <row r="565" spans="1:19" x14ac:dyDescent="0.3">
      <c r="A565" s="2">
        <v>879</v>
      </c>
      <c r="E565" s="2" t="s">
        <v>424</v>
      </c>
      <c r="F565" s="2" t="s">
        <v>431</v>
      </c>
      <c r="G565" s="2" t="s">
        <v>461</v>
      </c>
      <c r="H565" s="2" t="s">
        <v>1306</v>
      </c>
      <c r="I565" s="2" t="s">
        <v>1306</v>
      </c>
      <c r="J565" s="2" t="s">
        <v>2501</v>
      </c>
      <c r="K565" s="2" t="s">
        <v>2501</v>
      </c>
      <c r="O565" s="2" t="s">
        <v>3520</v>
      </c>
      <c r="R565" s="2" t="s">
        <v>3828</v>
      </c>
      <c r="S565" s="2" t="s">
        <v>3832</v>
      </c>
    </row>
    <row r="566" spans="1:19" x14ac:dyDescent="0.3">
      <c r="A566" s="2">
        <v>657</v>
      </c>
      <c r="E566" s="2" t="s">
        <v>424</v>
      </c>
      <c r="G566" s="2" t="s">
        <v>462</v>
      </c>
      <c r="H566" s="2" t="s">
        <v>1087</v>
      </c>
      <c r="I566" s="2" t="s">
        <v>1087</v>
      </c>
      <c r="J566" s="2" t="s">
        <v>2293</v>
      </c>
      <c r="K566" s="2" t="s">
        <v>2293</v>
      </c>
      <c r="N566" s="2" t="s">
        <v>3109</v>
      </c>
      <c r="O566" s="2" t="s">
        <v>3519</v>
      </c>
      <c r="P566" s="2" t="s">
        <v>3535</v>
      </c>
      <c r="Q566" s="2" t="s">
        <v>3822</v>
      </c>
      <c r="R566" s="2" t="s">
        <v>3827</v>
      </c>
      <c r="S566" s="2" t="s">
        <v>3832</v>
      </c>
    </row>
    <row r="567" spans="1:19" x14ac:dyDescent="0.3">
      <c r="A567" s="2">
        <v>1087</v>
      </c>
      <c r="E567" s="2" t="s">
        <v>424</v>
      </c>
      <c r="F567" s="2" t="s">
        <v>439</v>
      </c>
      <c r="G567" s="2" t="s">
        <v>463</v>
      </c>
      <c r="H567" s="2" t="s">
        <v>1495</v>
      </c>
      <c r="I567" s="2" t="s">
        <v>1495</v>
      </c>
      <c r="J567" s="2" t="s">
        <v>2601</v>
      </c>
      <c r="K567" s="2" t="s">
        <v>2601</v>
      </c>
      <c r="N567" s="2" t="s">
        <v>3361</v>
      </c>
      <c r="O567" s="2" t="s">
        <v>3523</v>
      </c>
      <c r="R567" s="2" t="s">
        <v>3831</v>
      </c>
      <c r="S567" s="2" t="s">
        <v>3832</v>
      </c>
    </row>
    <row r="568" spans="1:19" x14ac:dyDescent="0.3">
      <c r="A568" s="2">
        <v>393</v>
      </c>
      <c r="C568" s="2" t="s">
        <v>21</v>
      </c>
      <c r="D568" s="2" t="s">
        <v>401</v>
      </c>
      <c r="E568" s="2" t="s">
        <v>424</v>
      </c>
      <c r="G568" s="2" t="s">
        <v>461</v>
      </c>
      <c r="H568" s="2" t="s">
        <v>828</v>
      </c>
      <c r="I568" s="2" t="s">
        <v>828</v>
      </c>
      <c r="J568" s="2" t="s">
        <v>2095</v>
      </c>
      <c r="K568" s="2" t="s">
        <v>2095</v>
      </c>
      <c r="N568" s="2" t="s">
        <v>2731</v>
      </c>
      <c r="O568" s="2" t="s">
        <v>3517</v>
      </c>
      <c r="P568" s="2" t="s">
        <v>3534</v>
      </c>
      <c r="Q568" s="2" t="s">
        <v>3762</v>
      </c>
      <c r="S568" s="2" t="s">
        <v>3832</v>
      </c>
    </row>
    <row r="569" spans="1:19" x14ac:dyDescent="0.3">
      <c r="A569" s="2">
        <v>145</v>
      </c>
      <c r="C569" s="2" t="s">
        <v>21</v>
      </c>
      <c r="D569" s="2" t="s">
        <v>161</v>
      </c>
      <c r="E569" s="2" t="s">
        <v>424</v>
      </c>
      <c r="G569" s="2" t="s">
        <v>460</v>
      </c>
      <c r="H569" s="2" t="s">
        <v>588</v>
      </c>
      <c r="I569" s="2" t="s">
        <v>588</v>
      </c>
      <c r="J569" s="2" t="s">
        <v>1881</v>
      </c>
      <c r="K569" s="2" t="s">
        <v>1881</v>
      </c>
      <c r="N569" s="2" t="s">
        <v>2793</v>
      </c>
      <c r="O569" s="2" t="s">
        <v>3516</v>
      </c>
      <c r="R569" s="2" t="s">
        <v>3825</v>
      </c>
      <c r="S569" s="2" t="s">
        <v>3832</v>
      </c>
    </row>
    <row r="570" spans="1:19" x14ac:dyDescent="0.3">
      <c r="A570" s="2">
        <v>388</v>
      </c>
      <c r="C570" s="2" t="s">
        <v>21</v>
      </c>
      <c r="D570" s="2" t="s">
        <v>396</v>
      </c>
      <c r="E570" s="2" t="s">
        <v>424</v>
      </c>
      <c r="G570" s="2" t="s">
        <v>461</v>
      </c>
      <c r="H570" s="2" t="s">
        <v>823</v>
      </c>
      <c r="I570" s="2" t="s">
        <v>823</v>
      </c>
      <c r="J570" s="2" t="s">
        <v>1881</v>
      </c>
      <c r="K570" s="2" t="s">
        <v>1881</v>
      </c>
      <c r="N570" s="2" t="s">
        <v>2946</v>
      </c>
      <c r="O570" s="2" t="s">
        <v>3517</v>
      </c>
      <c r="P570" s="2" t="s">
        <v>3534</v>
      </c>
      <c r="Q570" s="2" t="s">
        <v>3757</v>
      </c>
      <c r="S570" s="2" t="s">
        <v>3832</v>
      </c>
    </row>
    <row r="571" spans="1:19" x14ac:dyDescent="0.3">
      <c r="A571" s="2">
        <v>658</v>
      </c>
      <c r="E571" s="2" t="s">
        <v>424</v>
      </c>
      <c r="G571" s="2" t="s">
        <v>462</v>
      </c>
      <c r="H571" s="2" t="s">
        <v>1088</v>
      </c>
      <c r="I571" s="2" t="s">
        <v>1088</v>
      </c>
      <c r="J571" s="2" t="s">
        <v>2294</v>
      </c>
      <c r="K571" s="2" t="s">
        <v>2294</v>
      </c>
      <c r="N571" s="2" t="s">
        <v>3110</v>
      </c>
      <c r="O571" s="2" t="s">
        <v>3519</v>
      </c>
      <c r="P571" s="2" t="s">
        <v>3535</v>
      </c>
      <c r="Q571" s="2" t="s">
        <v>3823</v>
      </c>
      <c r="R571" s="2" t="s">
        <v>3827</v>
      </c>
      <c r="S571" s="2" t="s">
        <v>3832</v>
      </c>
    </row>
    <row r="572" spans="1:19" x14ac:dyDescent="0.3">
      <c r="A572" s="2">
        <v>146</v>
      </c>
      <c r="C572" s="2" t="s">
        <v>21</v>
      </c>
      <c r="D572" s="2" t="s">
        <v>162</v>
      </c>
      <c r="E572" s="2" t="s">
        <v>424</v>
      </c>
      <c r="G572" s="2" t="s">
        <v>460</v>
      </c>
      <c r="H572" s="2" t="s">
        <v>589</v>
      </c>
      <c r="I572" s="2" t="s">
        <v>589</v>
      </c>
      <c r="J572" s="2" t="s">
        <v>1882</v>
      </c>
      <c r="K572" s="2" t="s">
        <v>1882</v>
      </c>
      <c r="N572" s="2" t="s">
        <v>2794</v>
      </c>
      <c r="O572" s="2" t="s">
        <v>3516</v>
      </c>
      <c r="R572" s="2" t="s">
        <v>3825</v>
      </c>
      <c r="S572" s="2" t="s">
        <v>3832</v>
      </c>
    </row>
    <row r="573" spans="1:19" x14ac:dyDescent="0.3">
      <c r="A573" s="2">
        <v>659</v>
      </c>
      <c r="E573" s="2" t="s">
        <v>424</v>
      </c>
      <c r="G573" s="2" t="s">
        <v>462</v>
      </c>
      <c r="H573" s="2" t="s">
        <v>1089</v>
      </c>
      <c r="I573" s="2" t="s">
        <v>1089</v>
      </c>
      <c r="J573" s="2" t="s">
        <v>2295</v>
      </c>
      <c r="K573" s="2" t="s">
        <v>2295</v>
      </c>
      <c r="N573" s="2" t="s">
        <v>3058</v>
      </c>
      <c r="O573" s="2" t="s">
        <v>3519</v>
      </c>
      <c r="P573" s="2" t="s">
        <v>3535</v>
      </c>
      <c r="Q573" s="2" t="s">
        <v>3822</v>
      </c>
      <c r="R573" s="2" t="s">
        <v>3827</v>
      </c>
      <c r="S573" s="2" t="s">
        <v>3832</v>
      </c>
    </row>
    <row r="574" spans="1:19" x14ac:dyDescent="0.3">
      <c r="A574" s="2">
        <v>660</v>
      </c>
      <c r="E574" s="2" t="s">
        <v>424</v>
      </c>
      <c r="G574" s="2" t="s">
        <v>462</v>
      </c>
      <c r="H574" s="2" t="s">
        <v>1090</v>
      </c>
      <c r="I574" s="2" t="s">
        <v>1090</v>
      </c>
      <c r="J574" s="2" t="s">
        <v>2296</v>
      </c>
      <c r="K574" s="2" t="s">
        <v>2296</v>
      </c>
      <c r="N574" s="2" t="s">
        <v>3111</v>
      </c>
      <c r="O574" s="2" t="s">
        <v>3519</v>
      </c>
      <c r="P574" s="2" t="s">
        <v>3535</v>
      </c>
      <c r="Q574" s="2" t="s">
        <v>3823</v>
      </c>
      <c r="R574" s="2" t="s">
        <v>3827</v>
      </c>
      <c r="S574" s="2" t="s">
        <v>3832</v>
      </c>
    </row>
    <row r="575" spans="1:19" x14ac:dyDescent="0.3">
      <c r="A575" s="2">
        <v>1083</v>
      </c>
      <c r="E575" s="2" t="s">
        <v>424</v>
      </c>
      <c r="F575" s="2" t="s">
        <v>439</v>
      </c>
      <c r="G575" s="2" t="s">
        <v>463</v>
      </c>
      <c r="H575" s="2" t="s">
        <v>1492</v>
      </c>
      <c r="I575" s="2" t="s">
        <v>1492</v>
      </c>
      <c r="J575" s="2" t="s">
        <v>2598</v>
      </c>
      <c r="K575" s="2" t="s">
        <v>2598</v>
      </c>
      <c r="N575" s="2" t="s">
        <v>3360</v>
      </c>
      <c r="O575" s="2" t="s">
        <v>3523</v>
      </c>
      <c r="R575" s="2" t="s">
        <v>3831</v>
      </c>
      <c r="S575" s="2" t="s">
        <v>3832</v>
      </c>
    </row>
    <row r="576" spans="1:19" x14ac:dyDescent="0.3">
      <c r="A576" s="2">
        <v>206</v>
      </c>
      <c r="C576" s="2" t="s">
        <v>21</v>
      </c>
      <c r="D576" s="2" t="s">
        <v>219</v>
      </c>
      <c r="E576" s="2" t="s">
        <v>424</v>
      </c>
      <c r="G576" s="2" t="s">
        <v>461</v>
      </c>
      <c r="H576" s="2" t="s">
        <v>646</v>
      </c>
      <c r="I576" s="2" t="s">
        <v>646</v>
      </c>
      <c r="J576" s="2" t="s">
        <v>1938</v>
      </c>
      <c r="K576" s="2" t="s">
        <v>1938</v>
      </c>
      <c r="N576" s="2" t="s">
        <v>2817</v>
      </c>
      <c r="O576" s="2" t="s">
        <v>3517</v>
      </c>
      <c r="P576" s="2" t="s">
        <v>3534</v>
      </c>
      <c r="Q576" s="2" t="s">
        <v>3581</v>
      </c>
      <c r="S576" s="2" t="s">
        <v>3832</v>
      </c>
    </row>
    <row r="577" spans="1:19" x14ac:dyDescent="0.3">
      <c r="A577" s="2">
        <v>661</v>
      </c>
      <c r="E577" s="2" t="s">
        <v>424</v>
      </c>
      <c r="G577" s="2" t="s">
        <v>462</v>
      </c>
      <c r="H577" s="2" t="s">
        <v>1091</v>
      </c>
      <c r="I577" s="2" t="s">
        <v>1091</v>
      </c>
      <c r="J577" s="2" t="s">
        <v>2297</v>
      </c>
      <c r="K577" s="2" t="s">
        <v>2297</v>
      </c>
      <c r="N577" s="2" t="s">
        <v>2731</v>
      </c>
      <c r="O577" s="2" t="s">
        <v>3519</v>
      </c>
      <c r="P577" s="2" t="s">
        <v>3535</v>
      </c>
      <c r="Q577" s="2" t="s">
        <v>3823</v>
      </c>
      <c r="R577" s="2" t="s">
        <v>3827</v>
      </c>
      <c r="S577" s="2" t="s">
        <v>3832</v>
      </c>
    </row>
    <row r="578" spans="1:19" x14ac:dyDescent="0.3">
      <c r="A578" s="2">
        <v>280</v>
      </c>
      <c r="C578" s="2" t="s">
        <v>21</v>
      </c>
      <c r="D578" s="2" t="s">
        <v>289</v>
      </c>
      <c r="E578" s="2" t="s">
        <v>424</v>
      </c>
      <c r="G578" s="2" t="s">
        <v>461</v>
      </c>
      <c r="H578" s="2" t="s">
        <v>716</v>
      </c>
      <c r="I578" s="2" t="s">
        <v>716</v>
      </c>
      <c r="J578" s="2" t="s">
        <v>2003</v>
      </c>
      <c r="K578" s="2" t="s">
        <v>2003</v>
      </c>
      <c r="N578" s="2" t="s">
        <v>2884</v>
      </c>
      <c r="O578" s="2" t="s">
        <v>3517</v>
      </c>
      <c r="P578" s="2" t="s">
        <v>3534</v>
      </c>
      <c r="Q578" s="2" t="s">
        <v>3650</v>
      </c>
      <c r="S578" s="2" t="s">
        <v>3832</v>
      </c>
    </row>
    <row r="579" spans="1:19" x14ac:dyDescent="0.3">
      <c r="A579" s="2">
        <v>662</v>
      </c>
      <c r="E579" s="2" t="s">
        <v>424</v>
      </c>
      <c r="G579" s="2" t="s">
        <v>462</v>
      </c>
      <c r="H579" s="2" t="s">
        <v>1092</v>
      </c>
      <c r="I579" s="2" t="s">
        <v>1092</v>
      </c>
      <c r="J579" s="2" t="s">
        <v>2298</v>
      </c>
      <c r="K579" s="2" t="s">
        <v>2298</v>
      </c>
      <c r="N579" s="2" t="s">
        <v>3112</v>
      </c>
      <c r="O579" s="2" t="s">
        <v>3519</v>
      </c>
      <c r="P579" s="2" t="s">
        <v>3535</v>
      </c>
      <c r="Q579" s="2" t="s">
        <v>3823</v>
      </c>
      <c r="R579" s="2" t="s">
        <v>3827</v>
      </c>
      <c r="S579" s="2" t="s">
        <v>3832</v>
      </c>
    </row>
    <row r="580" spans="1:19" x14ac:dyDescent="0.3">
      <c r="A580" s="2">
        <v>663</v>
      </c>
      <c r="E580" s="2" t="s">
        <v>424</v>
      </c>
      <c r="G580" s="2" t="s">
        <v>462</v>
      </c>
      <c r="H580" s="2" t="s">
        <v>1093</v>
      </c>
      <c r="I580" s="2" t="s">
        <v>1093</v>
      </c>
      <c r="J580" s="2" t="s">
        <v>2299</v>
      </c>
      <c r="K580" s="2" t="s">
        <v>2299</v>
      </c>
      <c r="N580" s="2" t="s">
        <v>3113</v>
      </c>
      <c r="O580" s="2" t="s">
        <v>3519</v>
      </c>
      <c r="P580" s="2" t="s">
        <v>3535</v>
      </c>
      <c r="Q580" s="2" t="s">
        <v>3822</v>
      </c>
      <c r="R580" s="2" t="s">
        <v>3827</v>
      </c>
      <c r="S580" s="2" t="s">
        <v>3832</v>
      </c>
    </row>
    <row r="581" spans="1:19" x14ac:dyDescent="0.3">
      <c r="A581" s="2">
        <v>147</v>
      </c>
      <c r="C581" s="2" t="s">
        <v>21</v>
      </c>
      <c r="D581" s="2" t="s">
        <v>163</v>
      </c>
      <c r="E581" s="2" t="s">
        <v>424</v>
      </c>
      <c r="G581" s="2" t="s">
        <v>460</v>
      </c>
      <c r="H581" s="2" t="s">
        <v>590</v>
      </c>
      <c r="I581" s="2" t="s">
        <v>590</v>
      </c>
      <c r="J581" s="2" t="s">
        <v>1883</v>
      </c>
      <c r="K581" s="2" t="s">
        <v>1883</v>
      </c>
      <c r="N581" s="2" t="s">
        <v>2795</v>
      </c>
      <c r="O581" s="2" t="s">
        <v>3516</v>
      </c>
      <c r="R581" s="2" t="s">
        <v>3825</v>
      </c>
      <c r="S581" s="2" t="s">
        <v>3832</v>
      </c>
    </row>
    <row r="582" spans="1:19" x14ac:dyDescent="0.3">
      <c r="A582" s="2">
        <v>148</v>
      </c>
      <c r="C582" s="2" t="s">
        <v>21</v>
      </c>
      <c r="D582" s="2" t="s">
        <v>164</v>
      </c>
      <c r="E582" s="2" t="s">
        <v>424</v>
      </c>
      <c r="G582" s="2" t="s">
        <v>460</v>
      </c>
      <c r="H582" s="2" t="s">
        <v>591</v>
      </c>
      <c r="I582" s="2" t="s">
        <v>591</v>
      </c>
      <c r="J582" s="2" t="s">
        <v>1884</v>
      </c>
      <c r="K582" s="2" t="s">
        <v>1884</v>
      </c>
      <c r="N582" s="2" t="s">
        <v>2796</v>
      </c>
      <c r="O582" s="2" t="s">
        <v>3516</v>
      </c>
      <c r="R582" s="2" t="s">
        <v>3825</v>
      </c>
      <c r="S582" s="2" t="s">
        <v>3832</v>
      </c>
    </row>
    <row r="583" spans="1:19" x14ac:dyDescent="0.3">
      <c r="A583" s="2">
        <v>336</v>
      </c>
      <c r="C583" s="2" t="s">
        <v>21</v>
      </c>
      <c r="D583" s="2" t="s">
        <v>344</v>
      </c>
      <c r="E583" s="2" t="s">
        <v>424</v>
      </c>
      <c r="G583" s="2" t="s">
        <v>461</v>
      </c>
      <c r="H583" s="2" t="s">
        <v>771</v>
      </c>
      <c r="I583" s="2" t="s">
        <v>771</v>
      </c>
      <c r="J583" s="2" t="s">
        <v>1884</v>
      </c>
      <c r="K583" s="2" t="s">
        <v>1884</v>
      </c>
      <c r="N583" s="2" t="s">
        <v>2912</v>
      </c>
      <c r="O583" s="2" t="s">
        <v>3517</v>
      </c>
      <c r="P583" s="2" t="s">
        <v>3534</v>
      </c>
      <c r="Q583" s="2" t="s">
        <v>3705</v>
      </c>
      <c r="S583" s="2" t="s">
        <v>3832</v>
      </c>
    </row>
    <row r="584" spans="1:19" x14ac:dyDescent="0.3">
      <c r="A584" s="2">
        <v>664</v>
      </c>
      <c r="E584" s="2" t="s">
        <v>424</v>
      </c>
      <c r="G584" s="2" t="s">
        <v>462</v>
      </c>
      <c r="H584" s="2" t="s">
        <v>1094</v>
      </c>
      <c r="I584" s="2" t="s">
        <v>1094</v>
      </c>
      <c r="J584" s="2" t="s">
        <v>2300</v>
      </c>
      <c r="K584" s="2" t="s">
        <v>2300</v>
      </c>
      <c r="N584" s="2" t="s">
        <v>3114</v>
      </c>
      <c r="O584" s="2" t="s">
        <v>3519</v>
      </c>
      <c r="P584" s="2" t="s">
        <v>3535</v>
      </c>
      <c r="Q584" s="2" t="s">
        <v>3822</v>
      </c>
      <c r="R584" s="2" t="s">
        <v>3827</v>
      </c>
      <c r="S584" s="2" t="s">
        <v>3832</v>
      </c>
    </row>
    <row r="585" spans="1:19" x14ac:dyDescent="0.3">
      <c r="A585" s="2">
        <v>665</v>
      </c>
      <c r="E585" s="2" t="s">
        <v>424</v>
      </c>
      <c r="G585" s="2" t="s">
        <v>462</v>
      </c>
      <c r="H585" s="2" t="s">
        <v>1095</v>
      </c>
      <c r="I585" s="2" t="s">
        <v>1095</v>
      </c>
      <c r="J585" s="2" t="s">
        <v>2301</v>
      </c>
      <c r="K585" s="2" t="s">
        <v>2301</v>
      </c>
      <c r="N585" s="2" t="s">
        <v>3115</v>
      </c>
      <c r="O585" s="2" t="s">
        <v>3519</v>
      </c>
      <c r="P585" s="2" t="s">
        <v>3535</v>
      </c>
      <c r="Q585" s="2" t="s">
        <v>3823</v>
      </c>
      <c r="R585" s="2" t="s">
        <v>3827</v>
      </c>
      <c r="S585" s="2" t="s">
        <v>3832</v>
      </c>
    </row>
    <row r="586" spans="1:19" x14ac:dyDescent="0.3">
      <c r="A586" s="2">
        <v>1224</v>
      </c>
      <c r="E586" s="2" t="s">
        <v>426</v>
      </c>
      <c r="F586" s="2" t="s">
        <v>457</v>
      </c>
      <c r="G586" s="2" t="s">
        <v>463</v>
      </c>
      <c r="H586" s="2" t="s">
        <v>1630</v>
      </c>
      <c r="I586" s="2" t="s">
        <v>1800</v>
      </c>
      <c r="J586" s="2" t="s">
        <v>2707</v>
      </c>
      <c r="K586" s="2" t="s">
        <v>2707</v>
      </c>
      <c r="N586" s="2" t="s">
        <v>3494</v>
      </c>
      <c r="O586" s="2" t="s">
        <v>3524</v>
      </c>
      <c r="S586" s="2" t="s">
        <v>3834</v>
      </c>
    </row>
    <row r="587" spans="1:19" x14ac:dyDescent="0.3">
      <c r="A587" s="2">
        <v>666</v>
      </c>
      <c r="E587" s="2" t="s">
        <v>424</v>
      </c>
      <c r="G587" s="2" t="s">
        <v>462</v>
      </c>
      <c r="H587" s="2" t="s">
        <v>1096</v>
      </c>
      <c r="I587" s="2" t="s">
        <v>1096</v>
      </c>
      <c r="J587" s="2" t="s">
        <v>2302</v>
      </c>
      <c r="K587" s="2" t="s">
        <v>2302</v>
      </c>
      <c r="N587" s="2" t="s">
        <v>2819</v>
      </c>
      <c r="O587" s="2" t="s">
        <v>3519</v>
      </c>
      <c r="P587" s="2" t="s">
        <v>3535</v>
      </c>
      <c r="Q587" s="2" t="s">
        <v>3822</v>
      </c>
      <c r="R587" s="2" t="s">
        <v>3827</v>
      </c>
      <c r="S587" s="2" t="s">
        <v>3832</v>
      </c>
    </row>
    <row r="588" spans="1:19" x14ac:dyDescent="0.3">
      <c r="A588" s="2">
        <v>358</v>
      </c>
      <c r="C588" s="2" t="s">
        <v>21</v>
      </c>
      <c r="D588" s="2" t="s">
        <v>366</v>
      </c>
      <c r="E588" s="2" t="s">
        <v>424</v>
      </c>
      <c r="G588" s="2" t="s">
        <v>461</v>
      </c>
      <c r="H588" s="2" t="s">
        <v>793</v>
      </c>
      <c r="I588" s="2" t="s">
        <v>793</v>
      </c>
      <c r="J588" s="2" t="s">
        <v>2073</v>
      </c>
      <c r="K588" s="2" t="s">
        <v>2073</v>
      </c>
      <c r="N588" s="2" t="s">
        <v>2928</v>
      </c>
      <c r="O588" s="2" t="s">
        <v>3517</v>
      </c>
      <c r="P588" s="2" t="s">
        <v>3534</v>
      </c>
      <c r="Q588" s="2" t="s">
        <v>3727</v>
      </c>
      <c r="S588" s="2" t="s">
        <v>3832</v>
      </c>
    </row>
    <row r="589" spans="1:19" x14ac:dyDescent="0.3">
      <c r="A589" s="2">
        <v>667</v>
      </c>
      <c r="E589" s="2" t="s">
        <v>424</v>
      </c>
      <c r="G589" s="2" t="s">
        <v>462</v>
      </c>
      <c r="H589" s="2" t="s">
        <v>1097</v>
      </c>
      <c r="I589" s="2" t="s">
        <v>1097</v>
      </c>
      <c r="J589" s="2" t="s">
        <v>2303</v>
      </c>
      <c r="K589" s="2" t="s">
        <v>2303</v>
      </c>
      <c r="N589" s="2" t="s">
        <v>3013</v>
      </c>
      <c r="O589" s="2" t="s">
        <v>3519</v>
      </c>
      <c r="P589" s="2" t="s">
        <v>3535</v>
      </c>
      <c r="Q589" s="2" t="s">
        <v>3822</v>
      </c>
      <c r="R589" s="2" t="s">
        <v>3827</v>
      </c>
      <c r="S589" s="2" t="s">
        <v>3832</v>
      </c>
    </row>
    <row r="590" spans="1:19" x14ac:dyDescent="0.3">
      <c r="A590" s="2">
        <v>278</v>
      </c>
      <c r="C590" s="2" t="s">
        <v>21</v>
      </c>
      <c r="D590" s="2" t="s">
        <v>287</v>
      </c>
      <c r="E590" s="2" t="s">
        <v>424</v>
      </c>
      <c r="G590" s="2" t="s">
        <v>461</v>
      </c>
      <c r="H590" s="2" t="s">
        <v>714</v>
      </c>
      <c r="I590" s="2" t="s">
        <v>714</v>
      </c>
      <c r="J590" s="2" t="s">
        <v>2001</v>
      </c>
      <c r="K590" s="2" t="s">
        <v>2001</v>
      </c>
      <c r="N590" s="2" t="s">
        <v>2731</v>
      </c>
      <c r="O590" s="2" t="s">
        <v>3517</v>
      </c>
      <c r="P590" s="2" t="s">
        <v>3534</v>
      </c>
      <c r="Q590" s="2" t="s">
        <v>3648</v>
      </c>
      <c r="S590" s="2" t="s">
        <v>3832</v>
      </c>
    </row>
    <row r="591" spans="1:19" x14ac:dyDescent="0.3">
      <c r="A591" s="2">
        <v>668</v>
      </c>
      <c r="E591" s="2" t="s">
        <v>424</v>
      </c>
      <c r="G591" s="2" t="s">
        <v>462</v>
      </c>
      <c r="H591" s="2" t="s">
        <v>1098</v>
      </c>
      <c r="I591" s="2" t="s">
        <v>1098</v>
      </c>
      <c r="J591" s="2" t="s">
        <v>2304</v>
      </c>
      <c r="K591" s="2" t="s">
        <v>2304</v>
      </c>
      <c r="N591" s="2" t="s">
        <v>3116</v>
      </c>
      <c r="O591" s="2" t="s">
        <v>3519</v>
      </c>
      <c r="P591" s="2" t="s">
        <v>3535</v>
      </c>
      <c r="Q591" s="2" t="s">
        <v>3822</v>
      </c>
      <c r="R591" s="2" t="s">
        <v>3827</v>
      </c>
      <c r="S591" s="2" t="s">
        <v>3832</v>
      </c>
    </row>
    <row r="592" spans="1:19" x14ac:dyDescent="0.3">
      <c r="A592" s="2">
        <v>669</v>
      </c>
      <c r="E592" s="2" t="s">
        <v>424</v>
      </c>
      <c r="G592" s="2" t="s">
        <v>462</v>
      </c>
      <c r="H592" s="2" t="s">
        <v>1099</v>
      </c>
      <c r="I592" s="2" t="s">
        <v>1099</v>
      </c>
      <c r="J592" s="2" t="s">
        <v>2305</v>
      </c>
      <c r="K592" s="2" t="s">
        <v>2305</v>
      </c>
      <c r="N592" s="2" t="s">
        <v>3117</v>
      </c>
      <c r="O592" s="2" t="s">
        <v>3519</v>
      </c>
      <c r="P592" s="2" t="s">
        <v>3535</v>
      </c>
      <c r="Q592" s="2" t="s">
        <v>3822</v>
      </c>
      <c r="R592" s="2" t="s">
        <v>3827</v>
      </c>
      <c r="S592" s="2" t="s">
        <v>3832</v>
      </c>
    </row>
    <row r="593" spans="1:19" x14ac:dyDescent="0.3">
      <c r="A593" s="2">
        <v>1194</v>
      </c>
      <c r="E593" s="2" t="s">
        <v>426</v>
      </c>
      <c r="F593" s="2" t="s">
        <v>454</v>
      </c>
      <c r="G593" s="2" t="s">
        <v>463</v>
      </c>
      <c r="H593" s="2" t="s">
        <v>1601</v>
      </c>
      <c r="I593" s="2" t="s">
        <v>1771</v>
      </c>
      <c r="J593" s="2" t="s">
        <v>2689</v>
      </c>
      <c r="K593" s="2" t="s">
        <v>2689</v>
      </c>
      <c r="N593" s="2" t="s">
        <v>3464</v>
      </c>
      <c r="O593" s="2" t="s">
        <v>3524</v>
      </c>
      <c r="S593" s="2" t="s">
        <v>3834</v>
      </c>
    </row>
    <row r="594" spans="1:19" x14ac:dyDescent="0.3">
      <c r="A594" s="2">
        <v>895</v>
      </c>
      <c r="E594" s="2" t="s">
        <v>424</v>
      </c>
      <c r="F594" s="2" t="s">
        <v>432</v>
      </c>
      <c r="G594" s="2" t="s">
        <v>461</v>
      </c>
      <c r="H594" s="2" t="s">
        <v>1318</v>
      </c>
      <c r="I594" s="2" t="s">
        <v>1318</v>
      </c>
      <c r="J594" s="2" t="s">
        <v>2512</v>
      </c>
      <c r="K594" s="2" t="s">
        <v>2512</v>
      </c>
      <c r="O594" s="2" t="s">
        <v>3520</v>
      </c>
      <c r="R594" s="2" t="s">
        <v>3828</v>
      </c>
      <c r="S594" s="2" t="s">
        <v>3832</v>
      </c>
    </row>
    <row r="595" spans="1:19" x14ac:dyDescent="0.3">
      <c r="A595" s="2">
        <v>277</v>
      </c>
      <c r="C595" s="2" t="s">
        <v>21</v>
      </c>
      <c r="D595" s="2" t="s">
        <v>286</v>
      </c>
      <c r="E595" s="2" t="s">
        <v>424</v>
      </c>
      <c r="G595" s="2" t="s">
        <v>461</v>
      </c>
      <c r="H595" s="2" t="s">
        <v>713</v>
      </c>
      <c r="I595" s="2" t="s">
        <v>713</v>
      </c>
      <c r="J595" s="2" t="s">
        <v>2000</v>
      </c>
      <c r="K595" s="2" t="s">
        <v>2000</v>
      </c>
      <c r="N595" s="2" t="s">
        <v>2882</v>
      </c>
      <c r="O595" s="2" t="s">
        <v>3517</v>
      </c>
      <c r="P595" s="2" t="s">
        <v>3534</v>
      </c>
      <c r="Q595" s="2" t="s">
        <v>3647</v>
      </c>
      <c r="S595" s="2" t="s">
        <v>3832</v>
      </c>
    </row>
    <row r="596" spans="1:19" x14ac:dyDescent="0.3">
      <c r="A596" s="2">
        <v>1052</v>
      </c>
      <c r="E596" s="2" t="s">
        <v>424</v>
      </c>
      <c r="F596" s="2" t="s">
        <v>439</v>
      </c>
      <c r="G596" s="2" t="s">
        <v>463</v>
      </c>
      <c r="H596" s="2" t="s">
        <v>1462</v>
      </c>
      <c r="I596" s="2" t="s">
        <v>1462</v>
      </c>
      <c r="J596" s="2" t="s">
        <v>2000</v>
      </c>
      <c r="K596" s="2" t="s">
        <v>2000</v>
      </c>
      <c r="N596" s="2" t="s">
        <v>3336</v>
      </c>
      <c r="O596" s="2" t="s">
        <v>3523</v>
      </c>
      <c r="R596" s="2" t="s">
        <v>3831</v>
      </c>
      <c r="S596" s="2" t="s">
        <v>3832</v>
      </c>
    </row>
    <row r="597" spans="1:19" x14ac:dyDescent="0.3">
      <c r="A597" s="2">
        <v>224</v>
      </c>
      <c r="C597" s="2" t="s">
        <v>21</v>
      </c>
      <c r="D597" s="2" t="s">
        <v>237</v>
      </c>
      <c r="E597" s="2" t="s">
        <v>424</v>
      </c>
      <c r="G597" s="2" t="s">
        <v>461</v>
      </c>
      <c r="H597" s="2" t="s">
        <v>664</v>
      </c>
      <c r="I597" s="2" t="s">
        <v>664</v>
      </c>
      <c r="J597" s="2" t="s">
        <v>1954</v>
      </c>
      <c r="K597" s="2" t="s">
        <v>1954</v>
      </c>
      <c r="N597" s="2" t="s">
        <v>2854</v>
      </c>
      <c r="O597" s="2" t="s">
        <v>3517</v>
      </c>
      <c r="P597" s="2" t="s">
        <v>3534</v>
      </c>
      <c r="Q597" s="2" t="s">
        <v>3599</v>
      </c>
      <c r="S597" s="2" t="s">
        <v>3832</v>
      </c>
    </row>
    <row r="598" spans="1:19" x14ac:dyDescent="0.3">
      <c r="A598" s="2">
        <v>885</v>
      </c>
      <c r="E598" s="2" t="s">
        <v>424</v>
      </c>
      <c r="F598" s="2" t="s">
        <v>432</v>
      </c>
      <c r="G598" s="2" t="s">
        <v>461</v>
      </c>
      <c r="H598" s="2" t="s">
        <v>1310</v>
      </c>
      <c r="I598" s="2" t="s">
        <v>1310</v>
      </c>
      <c r="J598" s="2" t="s">
        <v>2504</v>
      </c>
      <c r="K598" s="2" t="s">
        <v>2504</v>
      </c>
      <c r="O598" s="2" t="s">
        <v>3520</v>
      </c>
      <c r="R598" s="2" t="s">
        <v>3828</v>
      </c>
      <c r="S598" s="2" t="s">
        <v>3832</v>
      </c>
    </row>
    <row r="599" spans="1:19" x14ac:dyDescent="0.3">
      <c r="A599" s="2">
        <v>886</v>
      </c>
      <c r="E599" s="2" t="s">
        <v>424</v>
      </c>
      <c r="F599" s="2" t="s">
        <v>432</v>
      </c>
      <c r="G599" s="2" t="s">
        <v>461</v>
      </c>
      <c r="H599" s="2" t="s">
        <v>1311</v>
      </c>
      <c r="I599" s="2" t="s">
        <v>1311</v>
      </c>
      <c r="J599" s="2" t="s">
        <v>2505</v>
      </c>
      <c r="K599" s="2" t="s">
        <v>2505</v>
      </c>
      <c r="O599" s="2" t="s">
        <v>3520</v>
      </c>
      <c r="R599" s="2" t="s">
        <v>3828</v>
      </c>
      <c r="S599" s="2" t="s">
        <v>3832</v>
      </c>
    </row>
    <row r="600" spans="1:19" x14ac:dyDescent="0.3">
      <c r="A600" s="2">
        <v>289</v>
      </c>
      <c r="C600" s="2" t="s">
        <v>21</v>
      </c>
      <c r="D600" s="2" t="s">
        <v>298</v>
      </c>
      <c r="E600" s="2" t="s">
        <v>424</v>
      </c>
      <c r="G600" s="2" t="s">
        <v>461</v>
      </c>
      <c r="H600" s="2" t="s">
        <v>725</v>
      </c>
      <c r="I600" s="2" t="s">
        <v>725</v>
      </c>
      <c r="J600" s="2" t="s">
        <v>2010</v>
      </c>
      <c r="K600" s="2" t="s">
        <v>2010</v>
      </c>
      <c r="N600" s="2" t="s">
        <v>2888</v>
      </c>
      <c r="O600" s="2" t="s">
        <v>3517</v>
      </c>
      <c r="P600" s="2" t="s">
        <v>3534</v>
      </c>
      <c r="Q600" s="2" t="s">
        <v>3659</v>
      </c>
      <c r="S600" s="2" t="s">
        <v>3832</v>
      </c>
    </row>
    <row r="601" spans="1:19" x14ac:dyDescent="0.3">
      <c r="A601" s="2">
        <v>670</v>
      </c>
      <c r="E601" s="2" t="s">
        <v>424</v>
      </c>
      <c r="G601" s="2" t="s">
        <v>462</v>
      </c>
      <c r="H601" s="2" t="s">
        <v>1100</v>
      </c>
      <c r="I601" s="2" t="s">
        <v>1100</v>
      </c>
      <c r="J601" s="2" t="s">
        <v>2306</v>
      </c>
      <c r="K601" s="2" t="s">
        <v>2306</v>
      </c>
      <c r="N601" s="2" t="s">
        <v>2731</v>
      </c>
      <c r="O601" s="2" t="s">
        <v>3519</v>
      </c>
      <c r="P601" s="2" t="s">
        <v>3535</v>
      </c>
      <c r="Q601" s="2" t="s">
        <v>3822</v>
      </c>
      <c r="R601" s="2" t="s">
        <v>3827</v>
      </c>
      <c r="S601" s="2" t="s">
        <v>3832</v>
      </c>
    </row>
    <row r="602" spans="1:19" x14ac:dyDescent="0.3">
      <c r="A602" s="2">
        <v>671</v>
      </c>
      <c r="E602" s="2" t="s">
        <v>424</v>
      </c>
      <c r="G602" s="2" t="s">
        <v>462</v>
      </c>
      <c r="H602" s="2" t="s">
        <v>1101</v>
      </c>
      <c r="I602" s="2" t="s">
        <v>1101</v>
      </c>
      <c r="J602" s="2" t="s">
        <v>2307</v>
      </c>
      <c r="K602" s="2" t="s">
        <v>2307</v>
      </c>
      <c r="N602" s="2" t="s">
        <v>2731</v>
      </c>
      <c r="O602" s="2" t="s">
        <v>3519</v>
      </c>
      <c r="P602" s="2" t="s">
        <v>3535</v>
      </c>
      <c r="Q602" s="2" t="s">
        <v>3822</v>
      </c>
      <c r="R602" s="2" t="s">
        <v>3827</v>
      </c>
      <c r="S602" s="2" t="s">
        <v>3832</v>
      </c>
    </row>
    <row r="603" spans="1:19" x14ac:dyDescent="0.3">
      <c r="A603" s="2">
        <v>268</v>
      </c>
      <c r="C603" s="2" t="s">
        <v>21</v>
      </c>
      <c r="D603" s="2" t="s">
        <v>279</v>
      </c>
      <c r="E603" s="2" t="s">
        <v>424</v>
      </c>
      <c r="G603" s="2" t="s">
        <v>461</v>
      </c>
      <c r="H603" s="2" t="s">
        <v>706</v>
      </c>
      <c r="I603" s="2" t="s">
        <v>706</v>
      </c>
      <c r="J603" s="2" t="s">
        <v>1994</v>
      </c>
      <c r="K603" s="2" t="s">
        <v>1994</v>
      </c>
      <c r="N603" s="2" t="s">
        <v>2743</v>
      </c>
      <c r="O603" s="2" t="s">
        <v>3517</v>
      </c>
      <c r="P603" s="2" t="s">
        <v>3534</v>
      </c>
      <c r="Q603" s="2" t="s">
        <v>3640</v>
      </c>
      <c r="S603" s="2" t="s">
        <v>3832</v>
      </c>
    </row>
    <row r="604" spans="1:19" x14ac:dyDescent="0.3">
      <c r="A604" s="2">
        <v>672</v>
      </c>
      <c r="E604" s="2" t="s">
        <v>424</v>
      </c>
      <c r="G604" s="2" t="s">
        <v>462</v>
      </c>
      <c r="H604" s="2" t="s">
        <v>1102</v>
      </c>
      <c r="I604" s="2" t="s">
        <v>1102</v>
      </c>
      <c r="J604" s="2" t="s">
        <v>2308</v>
      </c>
      <c r="K604" s="2" t="s">
        <v>2308</v>
      </c>
      <c r="N604" s="2" t="s">
        <v>3118</v>
      </c>
      <c r="O604" s="2" t="s">
        <v>3519</v>
      </c>
      <c r="P604" s="2" t="s">
        <v>3535</v>
      </c>
      <c r="Q604" s="2" t="s">
        <v>3822</v>
      </c>
      <c r="R604" s="2" t="s">
        <v>3827</v>
      </c>
      <c r="S604" s="2" t="s">
        <v>3832</v>
      </c>
    </row>
    <row r="605" spans="1:19" x14ac:dyDescent="0.3">
      <c r="A605" s="2">
        <v>673</v>
      </c>
      <c r="E605" s="2" t="s">
        <v>424</v>
      </c>
      <c r="G605" s="2" t="s">
        <v>462</v>
      </c>
      <c r="H605" s="2" t="s">
        <v>1103</v>
      </c>
      <c r="I605" s="2" t="s">
        <v>1103</v>
      </c>
      <c r="J605" s="2" t="s">
        <v>2309</v>
      </c>
      <c r="K605" s="2" t="s">
        <v>2309</v>
      </c>
      <c r="N605" s="2" t="s">
        <v>2825</v>
      </c>
      <c r="O605" s="2" t="s">
        <v>3519</v>
      </c>
      <c r="P605" s="2" t="s">
        <v>3535</v>
      </c>
      <c r="Q605" s="2" t="s">
        <v>3823</v>
      </c>
      <c r="R605" s="2" t="s">
        <v>3827</v>
      </c>
      <c r="S605" s="2" t="s">
        <v>3832</v>
      </c>
    </row>
    <row r="606" spans="1:19" x14ac:dyDescent="0.3">
      <c r="A606" s="2">
        <v>231</v>
      </c>
      <c r="C606" s="2" t="s">
        <v>21</v>
      </c>
      <c r="D606" s="2" t="s">
        <v>244</v>
      </c>
      <c r="E606" s="2" t="s">
        <v>424</v>
      </c>
      <c r="G606" s="2" t="s">
        <v>461</v>
      </c>
      <c r="H606" s="2" t="s">
        <v>671</v>
      </c>
      <c r="I606" s="2" t="s">
        <v>671</v>
      </c>
      <c r="J606" s="2" t="s">
        <v>1961</v>
      </c>
      <c r="K606" s="2" t="s">
        <v>1961</v>
      </c>
      <c r="N606" s="2" t="s">
        <v>2859</v>
      </c>
      <c r="O606" s="2" t="s">
        <v>3517</v>
      </c>
      <c r="P606" s="2" t="s">
        <v>3534</v>
      </c>
      <c r="Q606" s="2" t="s">
        <v>3606</v>
      </c>
      <c r="S606" s="2" t="s">
        <v>3832</v>
      </c>
    </row>
    <row r="607" spans="1:19" x14ac:dyDescent="0.3">
      <c r="A607" s="2">
        <v>1205</v>
      </c>
      <c r="E607" s="2" t="s">
        <v>426</v>
      </c>
      <c r="F607" s="2" t="s">
        <v>455</v>
      </c>
      <c r="G607" s="2" t="s">
        <v>463</v>
      </c>
      <c r="H607" s="2" t="s">
        <v>1611</v>
      </c>
      <c r="I607" s="2" t="s">
        <v>1781</v>
      </c>
      <c r="J607" s="2" t="s">
        <v>1961</v>
      </c>
      <c r="K607" s="2" t="s">
        <v>1961</v>
      </c>
      <c r="N607" s="2" t="s">
        <v>3475</v>
      </c>
      <c r="O607" s="2" t="s">
        <v>3524</v>
      </c>
      <c r="S607" s="2" t="s">
        <v>3834</v>
      </c>
    </row>
    <row r="608" spans="1:19" x14ac:dyDescent="0.3">
      <c r="A608" s="2">
        <v>329</v>
      </c>
      <c r="C608" s="2" t="s">
        <v>21</v>
      </c>
      <c r="D608" s="2" t="s">
        <v>338</v>
      </c>
      <c r="E608" s="2" t="s">
        <v>424</v>
      </c>
      <c r="G608" s="2" t="s">
        <v>461</v>
      </c>
      <c r="H608" s="2" t="s">
        <v>765</v>
      </c>
      <c r="I608" s="2" t="s">
        <v>765</v>
      </c>
      <c r="J608" s="2" t="s">
        <v>2050</v>
      </c>
      <c r="K608" s="2" t="s">
        <v>2050</v>
      </c>
      <c r="N608" s="2" t="s">
        <v>2908</v>
      </c>
      <c r="O608" s="2" t="s">
        <v>3517</v>
      </c>
      <c r="P608" s="2" t="s">
        <v>3534</v>
      </c>
      <c r="Q608" s="2" t="s">
        <v>3699</v>
      </c>
      <c r="S608" s="2" t="s">
        <v>3832</v>
      </c>
    </row>
    <row r="609" spans="1:19" x14ac:dyDescent="0.3">
      <c r="A609" s="2">
        <v>674</v>
      </c>
      <c r="E609" s="2" t="s">
        <v>424</v>
      </c>
      <c r="G609" s="2" t="s">
        <v>462</v>
      </c>
      <c r="H609" s="2" t="s">
        <v>1104</v>
      </c>
      <c r="I609" s="2" t="s">
        <v>1104</v>
      </c>
      <c r="J609" s="2" t="s">
        <v>2310</v>
      </c>
      <c r="K609" s="2" t="s">
        <v>2310</v>
      </c>
      <c r="N609" s="2" t="s">
        <v>3119</v>
      </c>
      <c r="O609" s="2" t="s">
        <v>3519</v>
      </c>
      <c r="P609" s="2" t="s">
        <v>3535</v>
      </c>
      <c r="Q609" s="2" t="s">
        <v>3822</v>
      </c>
      <c r="R609" s="2" t="s">
        <v>3827</v>
      </c>
      <c r="S609" s="2" t="s">
        <v>3832</v>
      </c>
    </row>
    <row r="610" spans="1:19" x14ac:dyDescent="0.3">
      <c r="A610" s="2">
        <v>299</v>
      </c>
      <c r="C610" s="2" t="s">
        <v>21</v>
      </c>
      <c r="D610" s="2" t="s">
        <v>308</v>
      </c>
      <c r="E610" s="2" t="s">
        <v>424</v>
      </c>
      <c r="G610" s="2" t="s">
        <v>461</v>
      </c>
      <c r="H610" s="2" t="s">
        <v>735</v>
      </c>
      <c r="I610" s="2" t="s">
        <v>735</v>
      </c>
      <c r="J610" s="2" t="s">
        <v>2020</v>
      </c>
      <c r="K610" s="2" t="s">
        <v>2020</v>
      </c>
      <c r="N610" s="2" t="s">
        <v>2892</v>
      </c>
      <c r="O610" s="2" t="s">
        <v>3517</v>
      </c>
      <c r="P610" s="2" t="s">
        <v>3534</v>
      </c>
      <c r="Q610" s="2" t="s">
        <v>3669</v>
      </c>
      <c r="S610" s="2" t="s">
        <v>3832</v>
      </c>
    </row>
    <row r="611" spans="1:19" x14ac:dyDescent="0.3">
      <c r="A611" s="2">
        <v>349</v>
      </c>
      <c r="C611" s="2" t="s">
        <v>21</v>
      </c>
      <c r="D611" s="2" t="s">
        <v>357</v>
      </c>
      <c r="E611" s="2" t="s">
        <v>424</v>
      </c>
      <c r="G611" s="2" t="s">
        <v>461</v>
      </c>
      <c r="H611" s="2" t="s">
        <v>784</v>
      </c>
      <c r="I611" s="2" t="s">
        <v>784</v>
      </c>
      <c r="J611" s="2" t="s">
        <v>2066</v>
      </c>
      <c r="K611" s="2" t="s">
        <v>2066</v>
      </c>
      <c r="N611" s="2" t="s">
        <v>2922</v>
      </c>
      <c r="O611" s="2" t="s">
        <v>3517</v>
      </c>
      <c r="P611" s="2" t="s">
        <v>3534</v>
      </c>
      <c r="Q611" s="2" t="s">
        <v>3718</v>
      </c>
      <c r="S611" s="2" t="s">
        <v>3832</v>
      </c>
    </row>
    <row r="612" spans="1:19" x14ac:dyDescent="0.3">
      <c r="A612" s="2">
        <v>675</v>
      </c>
      <c r="E612" s="2" t="s">
        <v>424</v>
      </c>
      <c r="G612" s="2" t="s">
        <v>462</v>
      </c>
      <c r="H612" s="2" t="s">
        <v>1105</v>
      </c>
      <c r="I612" s="2" t="s">
        <v>1105</v>
      </c>
      <c r="J612" s="2" t="s">
        <v>2311</v>
      </c>
      <c r="K612" s="2" t="s">
        <v>2311</v>
      </c>
      <c r="N612" s="2" t="s">
        <v>2885</v>
      </c>
      <c r="O612" s="2" t="s">
        <v>3519</v>
      </c>
      <c r="P612" s="2" t="s">
        <v>3535</v>
      </c>
      <c r="Q612" s="2" t="s">
        <v>3823</v>
      </c>
      <c r="R612" s="2" t="s">
        <v>3827</v>
      </c>
      <c r="S612" s="2" t="s">
        <v>3832</v>
      </c>
    </row>
    <row r="613" spans="1:19" x14ac:dyDescent="0.3">
      <c r="A613" s="2">
        <v>362</v>
      </c>
      <c r="C613" s="2" t="s">
        <v>21</v>
      </c>
      <c r="D613" s="2" t="s">
        <v>370</v>
      </c>
      <c r="E613" s="2" t="s">
        <v>424</v>
      </c>
      <c r="G613" s="2" t="s">
        <v>461</v>
      </c>
      <c r="H613" s="2" t="s">
        <v>797</v>
      </c>
      <c r="I613" s="2" t="s">
        <v>797</v>
      </c>
      <c r="J613" s="2" t="s">
        <v>2076</v>
      </c>
      <c r="K613" s="2" t="s">
        <v>2076</v>
      </c>
      <c r="N613" s="2" t="s">
        <v>2885</v>
      </c>
      <c r="O613" s="2" t="s">
        <v>3517</v>
      </c>
      <c r="P613" s="2" t="s">
        <v>3534</v>
      </c>
      <c r="Q613" s="2" t="s">
        <v>3731</v>
      </c>
      <c r="S613" s="2" t="s">
        <v>3832</v>
      </c>
    </row>
    <row r="614" spans="1:19" x14ac:dyDescent="0.3">
      <c r="A614" s="2">
        <v>987</v>
      </c>
      <c r="E614" s="2" t="s">
        <v>426</v>
      </c>
      <c r="G614" s="2" t="s">
        <v>463</v>
      </c>
      <c r="H614" s="2" t="s">
        <v>1403</v>
      </c>
      <c r="I614" s="2" t="s">
        <v>1673</v>
      </c>
      <c r="J614" s="2" t="s">
        <v>2534</v>
      </c>
      <c r="K614" s="2" t="s">
        <v>2534</v>
      </c>
      <c r="N614" s="2" t="s">
        <v>3283</v>
      </c>
      <c r="O614" s="2" t="s">
        <v>3522</v>
      </c>
      <c r="R614" s="2" t="s">
        <v>3830</v>
      </c>
      <c r="S614" s="2" t="s">
        <v>3833</v>
      </c>
    </row>
    <row r="615" spans="1:19" x14ac:dyDescent="0.3">
      <c r="A615" s="2">
        <v>676</v>
      </c>
      <c r="E615" s="2" t="s">
        <v>424</v>
      </c>
      <c r="G615" s="2" t="s">
        <v>462</v>
      </c>
      <c r="H615" s="2" t="s">
        <v>1106</v>
      </c>
      <c r="I615" s="2" t="s">
        <v>1106</v>
      </c>
      <c r="J615" s="2" t="s">
        <v>2312</v>
      </c>
      <c r="K615" s="2" t="s">
        <v>2312</v>
      </c>
      <c r="N615" s="2" t="s">
        <v>3120</v>
      </c>
      <c r="O615" s="2" t="s">
        <v>3519</v>
      </c>
      <c r="P615" s="2" t="s">
        <v>3535</v>
      </c>
      <c r="Q615" s="2" t="s">
        <v>3823</v>
      </c>
      <c r="R615" s="2" t="s">
        <v>3827</v>
      </c>
      <c r="S615" s="2" t="s">
        <v>3832</v>
      </c>
    </row>
    <row r="616" spans="1:19" x14ac:dyDescent="0.3">
      <c r="A616" s="2">
        <v>677</v>
      </c>
      <c r="E616" s="2" t="s">
        <v>424</v>
      </c>
      <c r="G616" s="2" t="s">
        <v>462</v>
      </c>
      <c r="H616" s="2" t="s">
        <v>1107</v>
      </c>
      <c r="I616" s="2" t="s">
        <v>1107</v>
      </c>
      <c r="J616" s="2" t="s">
        <v>2313</v>
      </c>
      <c r="K616" s="2" t="s">
        <v>2313</v>
      </c>
      <c r="N616" s="2" t="s">
        <v>3093</v>
      </c>
      <c r="O616" s="2" t="s">
        <v>3519</v>
      </c>
      <c r="P616" s="2" t="s">
        <v>3535</v>
      </c>
      <c r="Q616" s="2" t="s">
        <v>3823</v>
      </c>
      <c r="R616" s="2" t="s">
        <v>3827</v>
      </c>
      <c r="S616" s="2" t="s">
        <v>3832</v>
      </c>
    </row>
    <row r="617" spans="1:19" x14ac:dyDescent="0.3">
      <c r="A617" s="2">
        <v>169</v>
      </c>
      <c r="C617" s="2" t="s">
        <v>21</v>
      </c>
      <c r="D617" s="2" t="s">
        <v>184</v>
      </c>
      <c r="E617" s="2" t="s">
        <v>424</v>
      </c>
      <c r="G617" s="2" t="s">
        <v>461</v>
      </c>
      <c r="H617" s="2" t="s">
        <v>611</v>
      </c>
      <c r="I617" s="2" t="s">
        <v>611</v>
      </c>
      <c r="J617" s="2" t="s">
        <v>1904</v>
      </c>
      <c r="K617" s="2" t="s">
        <v>1904</v>
      </c>
      <c r="N617" s="2" t="s">
        <v>2811</v>
      </c>
      <c r="O617" s="2" t="s">
        <v>3517</v>
      </c>
      <c r="P617" s="2" t="s">
        <v>3534</v>
      </c>
      <c r="Q617" s="2" t="s">
        <v>3546</v>
      </c>
      <c r="S617" s="2" t="s">
        <v>3832</v>
      </c>
    </row>
    <row r="618" spans="1:19" x14ac:dyDescent="0.3">
      <c r="A618" s="2">
        <v>678</v>
      </c>
      <c r="E618" s="2" t="s">
        <v>424</v>
      </c>
      <c r="G618" s="2" t="s">
        <v>462</v>
      </c>
      <c r="H618" s="2" t="s">
        <v>1108</v>
      </c>
      <c r="I618" s="2" t="s">
        <v>1108</v>
      </c>
      <c r="J618" s="2" t="s">
        <v>2314</v>
      </c>
      <c r="K618" s="2" t="s">
        <v>2314</v>
      </c>
      <c r="N618" s="2" t="s">
        <v>2834</v>
      </c>
      <c r="O618" s="2" t="s">
        <v>3519</v>
      </c>
      <c r="P618" s="2" t="s">
        <v>3535</v>
      </c>
      <c r="Q618" s="2" t="s">
        <v>3823</v>
      </c>
      <c r="R618" s="2" t="s">
        <v>3827</v>
      </c>
      <c r="S618" s="2" t="s">
        <v>3832</v>
      </c>
    </row>
    <row r="619" spans="1:19" x14ac:dyDescent="0.3">
      <c r="A619" s="2">
        <v>1116</v>
      </c>
      <c r="E619" s="2" t="s">
        <v>424</v>
      </c>
      <c r="F619" s="2" t="s">
        <v>441</v>
      </c>
      <c r="G619" s="2" t="s">
        <v>463</v>
      </c>
      <c r="H619" s="2" t="s">
        <v>1524</v>
      </c>
      <c r="I619" s="2" t="s">
        <v>1524</v>
      </c>
      <c r="J619" s="2" t="s">
        <v>2628</v>
      </c>
      <c r="K619" s="2" t="s">
        <v>2628</v>
      </c>
      <c r="N619" s="2" t="s">
        <v>3389</v>
      </c>
      <c r="O619" s="2" t="s">
        <v>3523</v>
      </c>
      <c r="R619" s="2" t="s">
        <v>3831</v>
      </c>
      <c r="S619" s="2" t="s">
        <v>3832</v>
      </c>
    </row>
    <row r="620" spans="1:19" x14ac:dyDescent="0.3">
      <c r="A620" s="2">
        <v>679</v>
      </c>
      <c r="E620" s="2" t="s">
        <v>424</v>
      </c>
      <c r="G620" s="2" t="s">
        <v>462</v>
      </c>
      <c r="H620" s="2" t="s">
        <v>1109</v>
      </c>
      <c r="I620" s="2" t="s">
        <v>1109</v>
      </c>
      <c r="J620" s="2" t="s">
        <v>2315</v>
      </c>
      <c r="K620" s="2" t="s">
        <v>2315</v>
      </c>
      <c r="N620" s="2" t="s">
        <v>3121</v>
      </c>
      <c r="O620" s="2" t="s">
        <v>3519</v>
      </c>
      <c r="P620" s="2" t="s">
        <v>3535</v>
      </c>
      <c r="Q620" s="2" t="s">
        <v>3823</v>
      </c>
      <c r="R620" s="2" t="s">
        <v>3827</v>
      </c>
      <c r="S620" s="2" t="s">
        <v>3832</v>
      </c>
    </row>
    <row r="621" spans="1:19" x14ac:dyDescent="0.3">
      <c r="A621" s="2">
        <v>680</v>
      </c>
      <c r="E621" s="2" t="s">
        <v>424</v>
      </c>
      <c r="G621" s="2" t="s">
        <v>462</v>
      </c>
      <c r="H621" s="2" t="s">
        <v>1110</v>
      </c>
      <c r="I621" s="2" t="s">
        <v>1110</v>
      </c>
      <c r="J621" s="2" t="s">
        <v>2316</v>
      </c>
      <c r="K621" s="2" t="s">
        <v>2316</v>
      </c>
      <c r="N621" s="2" t="s">
        <v>2743</v>
      </c>
      <c r="O621" s="2" t="s">
        <v>3519</v>
      </c>
      <c r="P621" s="2" t="s">
        <v>3535</v>
      </c>
      <c r="Q621" s="2" t="s">
        <v>3823</v>
      </c>
      <c r="R621" s="2" t="s">
        <v>3827</v>
      </c>
      <c r="S621" s="2" t="s">
        <v>3832</v>
      </c>
    </row>
    <row r="622" spans="1:19" x14ac:dyDescent="0.3">
      <c r="A622" s="2">
        <v>681</v>
      </c>
      <c r="E622" s="2" t="s">
        <v>424</v>
      </c>
      <c r="G622" s="2" t="s">
        <v>462</v>
      </c>
      <c r="H622" s="2" t="s">
        <v>1111</v>
      </c>
      <c r="I622" s="2" t="s">
        <v>1111</v>
      </c>
      <c r="J622" s="2" t="s">
        <v>2317</v>
      </c>
      <c r="K622" s="2" t="s">
        <v>2317</v>
      </c>
      <c r="N622" s="2" t="s">
        <v>2731</v>
      </c>
      <c r="O622" s="2" t="s">
        <v>3519</v>
      </c>
      <c r="P622" s="2" t="s">
        <v>3535</v>
      </c>
      <c r="Q622" s="2" t="s">
        <v>3823</v>
      </c>
      <c r="R622" s="2" t="s">
        <v>3827</v>
      </c>
      <c r="S622" s="2" t="s">
        <v>3832</v>
      </c>
    </row>
    <row r="623" spans="1:19" x14ac:dyDescent="0.3">
      <c r="A623" s="2">
        <v>682</v>
      </c>
      <c r="E623" s="2" t="s">
        <v>424</v>
      </c>
      <c r="G623" s="2" t="s">
        <v>462</v>
      </c>
      <c r="H623" s="2" t="s">
        <v>1112</v>
      </c>
      <c r="I623" s="2" t="s">
        <v>1112</v>
      </c>
      <c r="J623" s="2" t="s">
        <v>2318</v>
      </c>
      <c r="K623" s="2" t="s">
        <v>2318</v>
      </c>
      <c r="N623" s="2" t="s">
        <v>3008</v>
      </c>
      <c r="O623" s="2" t="s">
        <v>3519</v>
      </c>
      <c r="P623" s="2" t="s">
        <v>3535</v>
      </c>
      <c r="Q623" s="2" t="s">
        <v>3823</v>
      </c>
      <c r="R623" s="2" t="s">
        <v>3827</v>
      </c>
      <c r="S623" s="2" t="s">
        <v>3832</v>
      </c>
    </row>
    <row r="624" spans="1:19" x14ac:dyDescent="0.3">
      <c r="A624" s="2">
        <v>1145</v>
      </c>
      <c r="E624" s="2" t="s">
        <v>424</v>
      </c>
      <c r="F624" s="2" t="s">
        <v>445</v>
      </c>
      <c r="G624" s="2" t="s">
        <v>463</v>
      </c>
      <c r="H624" s="2" t="s">
        <v>1552</v>
      </c>
      <c r="I624" s="2" t="s">
        <v>1552</v>
      </c>
      <c r="J624" s="2" t="s">
        <v>2652</v>
      </c>
      <c r="K624" s="2" t="s">
        <v>2652</v>
      </c>
      <c r="N624" s="2" t="s">
        <v>3416</v>
      </c>
      <c r="O624" s="2" t="s">
        <v>3523</v>
      </c>
      <c r="R624" s="2" t="s">
        <v>3831</v>
      </c>
      <c r="S624" s="2" t="s">
        <v>3832</v>
      </c>
    </row>
    <row r="625" spans="1:19" x14ac:dyDescent="0.3">
      <c r="A625" s="2">
        <v>1233</v>
      </c>
      <c r="E625" s="2" t="s">
        <v>426</v>
      </c>
      <c r="F625" s="2" t="s">
        <v>457</v>
      </c>
      <c r="G625" s="2" t="s">
        <v>463</v>
      </c>
      <c r="H625" s="2" t="s">
        <v>1638</v>
      </c>
      <c r="I625" s="2" t="s">
        <v>1808</v>
      </c>
      <c r="J625" s="2" t="s">
        <v>2715</v>
      </c>
      <c r="K625" s="2" t="s">
        <v>2715</v>
      </c>
      <c r="N625" s="2" t="s">
        <v>3502</v>
      </c>
      <c r="O625" s="2" t="s">
        <v>3524</v>
      </c>
      <c r="S625" s="2" t="s">
        <v>3834</v>
      </c>
    </row>
    <row r="626" spans="1:19" x14ac:dyDescent="0.3">
      <c r="A626" s="2">
        <v>175</v>
      </c>
      <c r="C626" s="2" t="s">
        <v>21</v>
      </c>
      <c r="D626" s="2" t="s">
        <v>190</v>
      </c>
      <c r="E626" s="2" t="s">
        <v>424</v>
      </c>
      <c r="G626" s="2" t="s">
        <v>461</v>
      </c>
      <c r="H626" s="2" t="s">
        <v>617</v>
      </c>
      <c r="I626" s="2" t="s">
        <v>617</v>
      </c>
      <c r="J626" s="2" t="s">
        <v>1910</v>
      </c>
      <c r="K626" s="2" t="s">
        <v>1910</v>
      </c>
      <c r="N626" s="2" t="s">
        <v>2816</v>
      </c>
      <c r="O626" s="2" t="s">
        <v>3517</v>
      </c>
      <c r="P626" s="2" t="s">
        <v>3534</v>
      </c>
      <c r="Q626" s="2" t="s">
        <v>3552</v>
      </c>
      <c r="S626" s="2" t="s">
        <v>3832</v>
      </c>
    </row>
    <row r="627" spans="1:19" x14ac:dyDescent="0.3">
      <c r="A627" s="2">
        <v>1072</v>
      </c>
      <c r="E627" s="2" t="s">
        <v>424</v>
      </c>
      <c r="F627" s="2" t="s">
        <v>439</v>
      </c>
      <c r="G627" s="2" t="s">
        <v>463</v>
      </c>
      <c r="H627" s="2" t="s">
        <v>1482</v>
      </c>
      <c r="I627" s="2" t="s">
        <v>1482</v>
      </c>
      <c r="J627" s="2" t="s">
        <v>2588</v>
      </c>
      <c r="K627" s="2" t="s">
        <v>2588</v>
      </c>
      <c r="N627" s="2" t="s">
        <v>3353</v>
      </c>
      <c r="O627" s="2" t="s">
        <v>3523</v>
      </c>
      <c r="R627" s="2" t="s">
        <v>3831</v>
      </c>
      <c r="S627" s="2" t="s">
        <v>3832</v>
      </c>
    </row>
    <row r="628" spans="1:19" x14ac:dyDescent="0.3">
      <c r="A628" s="2">
        <v>1154</v>
      </c>
      <c r="E628" s="2" t="s">
        <v>426</v>
      </c>
      <c r="F628" s="2" t="s">
        <v>449</v>
      </c>
      <c r="G628" s="2" t="s">
        <v>463</v>
      </c>
      <c r="H628" s="2" t="s">
        <v>1561</v>
      </c>
      <c r="I628" s="2" t="s">
        <v>1731</v>
      </c>
      <c r="J628" s="2" t="s">
        <v>2660</v>
      </c>
      <c r="K628" s="2" t="s">
        <v>2660</v>
      </c>
      <c r="N628" s="2" t="s">
        <v>3424</v>
      </c>
      <c r="O628" s="2" t="s">
        <v>3524</v>
      </c>
      <c r="S628" s="2" t="s">
        <v>3834</v>
      </c>
    </row>
    <row r="629" spans="1:19" x14ac:dyDescent="0.3">
      <c r="A629" s="2">
        <v>683</v>
      </c>
      <c r="E629" s="2" t="s">
        <v>424</v>
      </c>
      <c r="G629" s="2" t="s">
        <v>462</v>
      </c>
      <c r="H629" s="2" t="s">
        <v>1113</v>
      </c>
      <c r="I629" s="2" t="s">
        <v>1113</v>
      </c>
      <c r="J629" s="2" t="s">
        <v>2319</v>
      </c>
      <c r="K629" s="2" t="s">
        <v>2319</v>
      </c>
      <c r="N629" s="2" t="s">
        <v>3122</v>
      </c>
      <c r="O629" s="2" t="s">
        <v>3519</v>
      </c>
      <c r="P629" s="2" t="s">
        <v>3535</v>
      </c>
      <c r="Q629" s="2" t="s">
        <v>3823</v>
      </c>
      <c r="R629" s="2" t="s">
        <v>3827</v>
      </c>
      <c r="S629" s="2" t="s">
        <v>3832</v>
      </c>
    </row>
    <row r="630" spans="1:19" x14ac:dyDescent="0.3">
      <c r="A630" s="2">
        <v>1201</v>
      </c>
      <c r="E630" s="2" t="s">
        <v>426</v>
      </c>
      <c r="F630" s="2" t="s">
        <v>454</v>
      </c>
      <c r="G630" s="2" t="s">
        <v>463</v>
      </c>
      <c r="H630" s="2" t="s">
        <v>1607</v>
      </c>
      <c r="I630" s="2" t="s">
        <v>1777</v>
      </c>
      <c r="J630" s="2" t="s">
        <v>2694</v>
      </c>
      <c r="K630" s="2" t="s">
        <v>2694</v>
      </c>
      <c r="N630" s="2" t="s">
        <v>3471</v>
      </c>
      <c r="O630" s="2" t="s">
        <v>3524</v>
      </c>
      <c r="S630" s="2" t="s">
        <v>3834</v>
      </c>
    </row>
    <row r="631" spans="1:19" x14ac:dyDescent="0.3">
      <c r="A631" s="2">
        <v>1171</v>
      </c>
      <c r="E631" s="2" t="s">
        <v>426</v>
      </c>
      <c r="F631" s="2" t="s">
        <v>451</v>
      </c>
      <c r="G631" s="2" t="s">
        <v>463</v>
      </c>
      <c r="H631" s="2" t="s">
        <v>1578</v>
      </c>
      <c r="I631" s="2" t="s">
        <v>1748</v>
      </c>
      <c r="J631" s="2" t="s">
        <v>2671</v>
      </c>
      <c r="K631" s="2" t="s">
        <v>2671</v>
      </c>
      <c r="N631" s="2" t="s">
        <v>3441</v>
      </c>
      <c r="O631" s="2" t="s">
        <v>3524</v>
      </c>
      <c r="S631" s="2" t="s">
        <v>3834</v>
      </c>
    </row>
    <row r="632" spans="1:19" x14ac:dyDescent="0.3">
      <c r="A632" s="2">
        <v>174</v>
      </c>
      <c r="C632" s="2" t="s">
        <v>21</v>
      </c>
      <c r="D632" s="2" t="s">
        <v>189</v>
      </c>
      <c r="E632" s="2" t="s">
        <v>424</v>
      </c>
      <c r="G632" s="2" t="s">
        <v>461</v>
      </c>
      <c r="H632" s="2" t="s">
        <v>616</v>
      </c>
      <c r="I632" s="2" t="s">
        <v>616</v>
      </c>
      <c r="J632" s="2" t="s">
        <v>1909</v>
      </c>
      <c r="K632" s="2" t="s">
        <v>1909</v>
      </c>
      <c r="N632" s="2" t="s">
        <v>2731</v>
      </c>
      <c r="O632" s="2" t="s">
        <v>3517</v>
      </c>
      <c r="P632" s="2" t="s">
        <v>3534</v>
      </c>
      <c r="Q632" s="2" t="s">
        <v>3551</v>
      </c>
      <c r="S632" s="2" t="s">
        <v>3832</v>
      </c>
    </row>
    <row r="633" spans="1:19" x14ac:dyDescent="0.3">
      <c r="A633" s="2">
        <v>260</v>
      </c>
      <c r="C633" s="2" t="s">
        <v>21</v>
      </c>
      <c r="D633" s="2" t="s">
        <v>271</v>
      </c>
      <c r="E633" s="2" t="s">
        <v>424</v>
      </c>
      <c r="G633" s="2" t="s">
        <v>461</v>
      </c>
      <c r="H633" s="2" t="s">
        <v>698</v>
      </c>
      <c r="I633" s="2" t="s">
        <v>698</v>
      </c>
      <c r="J633" s="2" t="s">
        <v>1987</v>
      </c>
      <c r="K633" s="2" t="s">
        <v>1987</v>
      </c>
      <c r="N633" s="2" t="s">
        <v>2873</v>
      </c>
      <c r="O633" s="2" t="s">
        <v>3517</v>
      </c>
      <c r="P633" s="2" t="s">
        <v>3534</v>
      </c>
      <c r="Q633" s="2" t="s">
        <v>3633</v>
      </c>
      <c r="S633" s="2" t="s">
        <v>3832</v>
      </c>
    </row>
    <row r="634" spans="1:19" x14ac:dyDescent="0.3">
      <c r="A634" s="2">
        <v>263</v>
      </c>
      <c r="C634" s="2" t="s">
        <v>21</v>
      </c>
      <c r="D634" s="2" t="s">
        <v>274</v>
      </c>
      <c r="E634" s="2" t="s">
        <v>424</v>
      </c>
      <c r="G634" s="2" t="s">
        <v>461</v>
      </c>
      <c r="H634" s="2" t="s">
        <v>701</v>
      </c>
      <c r="I634" s="2" t="s">
        <v>701</v>
      </c>
      <c r="J634" s="2" t="s">
        <v>1989</v>
      </c>
      <c r="K634" s="2" t="s">
        <v>1989</v>
      </c>
      <c r="N634" s="2" t="s">
        <v>2873</v>
      </c>
      <c r="O634" s="2" t="s">
        <v>3517</v>
      </c>
      <c r="P634" s="2" t="s">
        <v>3534</v>
      </c>
      <c r="Q634" s="2" t="s">
        <v>3635</v>
      </c>
      <c r="S634" s="2" t="s">
        <v>3832</v>
      </c>
    </row>
    <row r="635" spans="1:19" x14ac:dyDescent="0.3">
      <c r="A635" s="2">
        <v>684</v>
      </c>
      <c r="E635" s="2" t="s">
        <v>424</v>
      </c>
      <c r="G635" s="2" t="s">
        <v>462</v>
      </c>
      <c r="H635" s="2" t="s">
        <v>1114</v>
      </c>
      <c r="I635" s="2" t="s">
        <v>1114</v>
      </c>
      <c r="J635" s="2" t="s">
        <v>2320</v>
      </c>
      <c r="K635" s="2" t="s">
        <v>2320</v>
      </c>
      <c r="N635" s="2" t="s">
        <v>3123</v>
      </c>
      <c r="O635" s="2" t="s">
        <v>3519</v>
      </c>
      <c r="P635" s="2" t="s">
        <v>3535</v>
      </c>
      <c r="Q635" s="2" t="s">
        <v>3823</v>
      </c>
      <c r="R635" s="2" t="s">
        <v>3827</v>
      </c>
      <c r="S635" s="2" t="s">
        <v>3832</v>
      </c>
    </row>
    <row r="636" spans="1:19" x14ac:dyDescent="0.3">
      <c r="A636" s="2">
        <v>685</v>
      </c>
      <c r="E636" s="2" t="s">
        <v>424</v>
      </c>
      <c r="G636" s="2" t="s">
        <v>462</v>
      </c>
      <c r="H636" s="2" t="s">
        <v>1115</v>
      </c>
      <c r="I636" s="2" t="s">
        <v>1115</v>
      </c>
      <c r="J636" s="2" t="s">
        <v>2321</v>
      </c>
      <c r="K636" s="2" t="s">
        <v>2321</v>
      </c>
      <c r="N636" s="2" t="s">
        <v>3124</v>
      </c>
      <c r="O636" s="2" t="s">
        <v>3519</v>
      </c>
      <c r="P636" s="2" t="s">
        <v>3535</v>
      </c>
      <c r="Q636" s="2" t="s">
        <v>3823</v>
      </c>
      <c r="R636" s="2" t="s">
        <v>3827</v>
      </c>
      <c r="S636" s="2" t="s">
        <v>3832</v>
      </c>
    </row>
    <row r="637" spans="1:19" x14ac:dyDescent="0.3">
      <c r="A637" s="2">
        <v>888</v>
      </c>
      <c r="E637" s="2" t="s">
        <v>424</v>
      </c>
      <c r="F637" s="2" t="s">
        <v>432</v>
      </c>
      <c r="G637" s="2" t="s">
        <v>461</v>
      </c>
      <c r="H637" s="2" t="s">
        <v>1313</v>
      </c>
      <c r="I637" s="2" t="s">
        <v>1313</v>
      </c>
      <c r="J637" s="2" t="s">
        <v>2507</v>
      </c>
      <c r="K637" s="2" t="s">
        <v>2507</v>
      </c>
      <c r="O637" s="2" t="s">
        <v>3520</v>
      </c>
      <c r="R637" s="2" t="s">
        <v>3828</v>
      </c>
      <c r="S637" s="2" t="s">
        <v>3832</v>
      </c>
    </row>
    <row r="638" spans="1:19" x14ac:dyDescent="0.3">
      <c r="A638" s="2">
        <v>1180</v>
      </c>
      <c r="E638" s="2" t="s">
        <v>426</v>
      </c>
      <c r="F638" s="2" t="s">
        <v>452</v>
      </c>
      <c r="G638" s="2" t="s">
        <v>463</v>
      </c>
      <c r="H638" s="2" t="s">
        <v>1587</v>
      </c>
      <c r="I638" s="2" t="s">
        <v>1757</v>
      </c>
      <c r="J638" s="2" t="s">
        <v>2677</v>
      </c>
      <c r="K638" s="2" t="s">
        <v>2677</v>
      </c>
      <c r="N638" s="2" t="s">
        <v>3450</v>
      </c>
      <c r="O638" s="2" t="s">
        <v>3524</v>
      </c>
      <c r="S638" s="2" t="s">
        <v>3834</v>
      </c>
    </row>
    <row r="639" spans="1:19" x14ac:dyDescent="0.3">
      <c r="A639" s="2">
        <v>686</v>
      </c>
      <c r="E639" s="2" t="s">
        <v>424</v>
      </c>
      <c r="G639" s="2" t="s">
        <v>462</v>
      </c>
      <c r="H639" s="2" t="s">
        <v>1116</v>
      </c>
      <c r="I639" s="2" t="s">
        <v>1116</v>
      </c>
      <c r="J639" s="2" t="s">
        <v>2322</v>
      </c>
      <c r="K639" s="2" t="s">
        <v>2322</v>
      </c>
      <c r="N639" s="2" t="s">
        <v>3125</v>
      </c>
      <c r="O639" s="2" t="s">
        <v>3519</v>
      </c>
      <c r="P639" s="2" t="s">
        <v>3535</v>
      </c>
      <c r="Q639" s="2" t="s">
        <v>3823</v>
      </c>
      <c r="R639" s="2" t="s">
        <v>3827</v>
      </c>
      <c r="S639" s="2" t="s">
        <v>3832</v>
      </c>
    </row>
    <row r="640" spans="1:19" x14ac:dyDescent="0.3">
      <c r="A640" s="2">
        <v>228</v>
      </c>
      <c r="C640" s="2" t="s">
        <v>21</v>
      </c>
      <c r="D640" s="2" t="s">
        <v>241</v>
      </c>
      <c r="E640" s="2" t="s">
        <v>424</v>
      </c>
      <c r="G640" s="2" t="s">
        <v>461</v>
      </c>
      <c r="H640" s="2" t="s">
        <v>668</v>
      </c>
      <c r="I640" s="2" t="s">
        <v>668</v>
      </c>
      <c r="J640" s="2" t="s">
        <v>1958</v>
      </c>
      <c r="K640" s="2" t="s">
        <v>1958</v>
      </c>
      <c r="N640" s="2" t="s">
        <v>2856</v>
      </c>
      <c r="O640" s="2" t="s">
        <v>3517</v>
      </c>
      <c r="P640" s="2" t="s">
        <v>3534</v>
      </c>
      <c r="Q640" s="2" t="s">
        <v>3603</v>
      </c>
      <c r="S640" s="2" t="s">
        <v>3832</v>
      </c>
    </row>
    <row r="641" spans="1:19" x14ac:dyDescent="0.3">
      <c r="A641" s="2">
        <v>687</v>
      </c>
      <c r="E641" s="2" t="s">
        <v>424</v>
      </c>
      <c r="G641" s="2" t="s">
        <v>462</v>
      </c>
      <c r="H641" s="2" t="s">
        <v>1117</v>
      </c>
      <c r="I641" s="2" t="s">
        <v>1117</v>
      </c>
      <c r="J641" s="2" t="s">
        <v>2323</v>
      </c>
      <c r="K641" s="2" t="s">
        <v>2323</v>
      </c>
      <c r="N641" s="2" t="s">
        <v>3126</v>
      </c>
      <c r="O641" s="2" t="s">
        <v>3519</v>
      </c>
      <c r="P641" s="2" t="s">
        <v>3535</v>
      </c>
      <c r="Q641" s="2" t="s">
        <v>3823</v>
      </c>
      <c r="R641" s="2" t="s">
        <v>3827</v>
      </c>
      <c r="S641" s="2" t="s">
        <v>3832</v>
      </c>
    </row>
    <row r="642" spans="1:19" x14ac:dyDescent="0.3">
      <c r="A642" s="2">
        <v>688</v>
      </c>
      <c r="E642" s="2" t="s">
        <v>424</v>
      </c>
      <c r="G642" s="2" t="s">
        <v>462</v>
      </c>
      <c r="H642" s="2" t="s">
        <v>1118</v>
      </c>
      <c r="I642" s="2" t="s">
        <v>1118</v>
      </c>
      <c r="J642" s="2" t="s">
        <v>2324</v>
      </c>
      <c r="K642" s="2" t="s">
        <v>2324</v>
      </c>
      <c r="N642" s="2" t="s">
        <v>3127</v>
      </c>
      <c r="O642" s="2" t="s">
        <v>3519</v>
      </c>
      <c r="P642" s="2" t="s">
        <v>3535</v>
      </c>
      <c r="Q642" s="2" t="s">
        <v>3823</v>
      </c>
      <c r="R642" s="2" t="s">
        <v>3827</v>
      </c>
      <c r="S642" s="2" t="s">
        <v>3832</v>
      </c>
    </row>
    <row r="643" spans="1:19" x14ac:dyDescent="0.3">
      <c r="A643" s="2">
        <v>213</v>
      </c>
      <c r="C643" s="2" t="s">
        <v>21</v>
      </c>
      <c r="D643" s="2" t="s">
        <v>226</v>
      </c>
      <c r="E643" s="2" t="s">
        <v>424</v>
      </c>
      <c r="G643" s="2" t="s">
        <v>461</v>
      </c>
      <c r="H643" s="2" t="s">
        <v>653</v>
      </c>
      <c r="I643" s="2" t="s">
        <v>653</v>
      </c>
      <c r="J643" s="2" t="s">
        <v>1944</v>
      </c>
      <c r="K643" s="2" t="s">
        <v>1944</v>
      </c>
      <c r="N643" s="2" t="s">
        <v>2845</v>
      </c>
      <c r="O643" s="2" t="s">
        <v>3517</v>
      </c>
      <c r="P643" s="2" t="s">
        <v>3534</v>
      </c>
      <c r="Q643" s="2" t="s">
        <v>3588</v>
      </c>
      <c r="S643" s="2" t="s">
        <v>3832</v>
      </c>
    </row>
    <row r="644" spans="1:19" x14ac:dyDescent="0.3">
      <c r="A644" s="2">
        <v>1184</v>
      </c>
      <c r="E644" s="2" t="s">
        <v>426</v>
      </c>
      <c r="F644" s="2" t="s">
        <v>453</v>
      </c>
      <c r="G644" s="2" t="s">
        <v>463</v>
      </c>
      <c r="H644" s="2" t="s">
        <v>1591</v>
      </c>
      <c r="I644" s="2" t="s">
        <v>1761</v>
      </c>
      <c r="J644" s="2" t="s">
        <v>2680</v>
      </c>
      <c r="K644" s="2" t="s">
        <v>2680</v>
      </c>
      <c r="N644" s="2" t="s">
        <v>3454</v>
      </c>
      <c r="O644" s="2" t="s">
        <v>3524</v>
      </c>
      <c r="S644" s="2" t="s">
        <v>3834</v>
      </c>
    </row>
    <row r="645" spans="1:19" x14ac:dyDescent="0.3">
      <c r="A645" s="2">
        <v>1143</v>
      </c>
      <c r="E645" s="2" t="s">
        <v>424</v>
      </c>
      <c r="F645" s="2" t="s">
        <v>444</v>
      </c>
      <c r="G645" s="2" t="s">
        <v>463</v>
      </c>
      <c r="H645" s="2" t="s">
        <v>1550</v>
      </c>
      <c r="I645" s="2" t="s">
        <v>1550</v>
      </c>
      <c r="J645" s="2" t="s">
        <v>2650</v>
      </c>
      <c r="K645" s="2" t="s">
        <v>2650</v>
      </c>
      <c r="N645" s="2" t="s">
        <v>3414</v>
      </c>
      <c r="O645" s="2" t="s">
        <v>3523</v>
      </c>
      <c r="R645" s="2" t="s">
        <v>3831</v>
      </c>
      <c r="S645" s="2" t="s">
        <v>3832</v>
      </c>
    </row>
    <row r="646" spans="1:19" x14ac:dyDescent="0.3">
      <c r="A646" s="2">
        <v>447</v>
      </c>
      <c r="C646" s="2" t="s">
        <v>21</v>
      </c>
      <c r="E646" s="2" t="s">
        <v>423</v>
      </c>
      <c r="G646" s="2" t="s">
        <v>461</v>
      </c>
      <c r="H646" s="2" t="s">
        <v>879</v>
      </c>
      <c r="I646" s="2" t="s">
        <v>879</v>
      </c>
      <c r="J646" s="2" t="s">
        <v>879</v>
      </c>
      <c r="K646" s="2" t="s">
        <v>879</v>
      </c>
      <c r="N646" s="2" t="s">
        <v>2985</v>
      </c>
      <c r="O646" s="2" t="s">
        <v>3518</v>
      </c>
      <c r="Q646" s="2" t="s">
        <v>3815</v>
      </c>
      <c r="R646" s="2" t="s">
        <v>3826</v>
      </c>
    </row>
    <row r="647" spans="1:19" x14ac:dyDescent="0.3">
      <c r="A647" s="2">
        <v>689</v>
      </c>
      <c r="E647" s="2" t="s">
        <v>424</v>
      </c>
      <c r="G647" s="2" t="s">
        <v>462</v>
      </c>
      <c r="H647" s="2" t="s">
        <v>1119</v>
      </c>
      <c r="I647" s="2" t="s">
        <v>1119</v>
      </c>
      <c r="J647" s="2" t="s">
        <v>2325</v>
      </c>
      <c r="K647" s="2" t="s">
        <v>2325</v>
      </c>
      <c r="N647" s="2" t="s">
        <v>3128</v>
      </c>
      <c r="O647" s="2" t="s">
        <v>3519</v>
      </c>
      <c r="P647" s="2" t="s">
        <v>3535</v>
      </c>
      <c r="Q647" s="2" t="s">
        <v>3823</v>
      </c>
      <c r="R647" s="2" t="s">
        <v>3827</v>
      </c>
      <c r="S647" s="2" t="s">
        <v>3832</v>
      </c>
    </row>
    <row r="648" spans="1:19" x14ac:dyDescent="0.3">
      <c r="A648" s="2">
        <v>690</v>
      </c>
      <c r="E648" s="2" t="s">
        <v>424</v>
      </c>
      <c r="G648" s="2" t="s">
        <v>462</v>
      </c>
      <c r="H648" s="2" t="s">
        <v>1120</v>
      </c>
      <c r="I648" s="2" t="s">
        <v>1120</v>
      </c>
      <c r="J648" s="2" t="s">
        <v>2326</v>
      </c>
      <c r="K648" s="2" t="s">
        <v>2326</v>
      </c>
      <c r="N648" s="2" t="s">
        <v>3129</v>
      </c>
      <c r="O648" s="2" t="s">
        <v>3519</v>
      </c>
      <c r="P648" s="2" t="s">
        <v>3535</v>
      </c>
      <c r="Q648" s="2" t="s">
        <v>3822</v>
      </c>
      <c r="R648" s="2" t="s">
        <v>3827</v>
      </c>
      <c r="S648" s="2" t="s">
        <v>3832</v>
      </c>
    </row>
    <row r="649" spans="1:19" x14ac:dyDescent="0.3">
      <c r="A649" s="2">
        <v>691</v>
      </c>
      <c r="E649" s="2" t="s">
        <v>424</v>
      </c>
      <c r="G649" s="2" t="s">
        <v>462</v>
      </c>
      <c r="H649" s="2" t="s">
        <v>1121</v>
      </c>
      <c r="I649" s="2" t="s">
        <v>1121</v>
      </c>
      <c r="J649" s="2" t="s">
        <v>2327</v>
      </c>
      <c r="K649" s="2" t="s">
        <v>2327</v>
      </c>
      <c r="N649" s="2" t="s">
        <v>2994</v>
      </c>
      <c r="O649" s="2" t="s">
        <v>3519</v>
      </c>
      <c r="P649" s="2" t="s">
        <v>3535</v>
      </c>
      <c r="Q649" s="2" t="s">
        <v>3823</v>
      </c>
      <c r="R649" s="2" t="s">
        <v>3827</v>
      </c>
      <c r="S649" s="2" t="s">
        <v>3832</v>
      </c>
    </row>
    <row r="650" spans="1:19" x14ac:dyDescent="0.3">
      <c r="A650" s="2">
        <v>692</v>
      </c>
      <c r="E650" s="2" t="s">
        <v>424</v>
      </c>
      <c r="G650" s="2" t="s">
        <v>462</v>
      </c>
      <c r="H650" s="2" t="s">
        <v>1122</v>
      </c>
      <c r="I650" s="2" t="s">
        <v>1122</v>
      </c>
      <c r="J650" s="2" t="s">
        <v>2328</v>
      </c>
      <c r="K650" s="2" t="s">
        <v>2328</v>
      </c>
      <c r="N650" s="2" t="s">
        <v>3130</v>
      </c>
      <c r="O650" s="2" t="s">
        <v>3519</v>
      </c>
      <c r="P650" s="2" t="s">
        <v>3535</v>
      </c>
      <c r="Q650" s="2" t="s">
        <v>3822</v>
      </c>
      <c r="R650" s="2" t="s">
        <v>3827</v>
      </c>
      <c r="S650" s="2" t="s">
        <v>3832</v>
      </c>
    </row>
    <row r="651" spans="1:19" x14ac:dyDescent="0.3">
      <c r="A651" s="2">
        <v>693</v>
      </c>
      <c r="E651" s="2" t="s">
        <v>424</v>
      </c>
      <c r="G651" s="2" t="s">
        <v>462</v>
      </c>
      <c r="H651" s="2" t="s">
        <v>1123</v>
      </c>
      <c r="I651" s="2" t="s">
        <v>1123</v>
      </c>
      <c r="J651" s="2" t="s">
        <v>2329</v>
      </c>
      <c r="K651" s="2" t="s">
        <v>2329</v>
      </c>
      <c r="N651" s="2" t="s">
        <v>3131</v>
      </c>
      <c r="O651" s="2" t="s">
        <v>3519</v>
      </c>
      <c r="P651" s="2" t="s">
        <v>3535</v>
      </c>
      <c r="Q651" s="2" t="s">
        <v>3823</v>
      </c>
      <c r="R651" s="2" t="s">
        <v>3827</v>
      </c>
      <c r="S651" s="2" t="s">
        <v>3832</v>
      </c>
    </row>
    <row r="652" spans="1:19" x14ac:dyDescent="0.3">
      <c r="A652" s="2">
        <v>1190</v>
      </c>
      <c r="E652" s="2" t="s">
        <v>426</v>
      </c>
      <c r="F652" s="2" t="s">
        <v>453</v>
      </c>
      <c r="G652" s="2" t="s">
        <v>463</v>
      </c>
      <c r="H652" s="2" t="s">
        <v>1597</v>
      </c>
      <c r="I652" s="2" t="s">
        <v>1767</v>
      </c>
      <c r="J652" s="2" t="s">
        <v>2685</v>
      </c>
      <c r="K652" s="2" t="s">
        <v>2685</v>
      </c>
      <c r="N652" s="2" t="s">
        <v>3460</v>
      </c>
      <c r="O652" s="2" t="s">
        <v>3524</v>
      </c>
      <c r="S652" s="2" t="s">
        <v>3834</v>
      </c>
    </row>
    <row r="653" spans="1:19" x14ac:dyDescent="0.3">
      <c r="A653" s="2">
        <v>303</v>
      </c>
      <c r="C653" s="2" t="s">
        <v>21</v>
      </c>
      <c r="D653" s="2" t="s">
        <v>312</v>
      </c>
      <c r="E653" s="2" t="s">
        <v>424</v>
      </c>
      <c r="G653" s="2" t="s">
        <v>461</v>
      </c>
      <c r="H653" s="2" t="s">
        <v>739</v>
      </c>
      <c r="I653" s="2" t="s">
        <v>739</v>
      </c>
      <c r="J653" s="2" t="s">
        <v>2024</v>
      </c>
      <c r="K653" s="2" t="s">
        <v>2024</v>
      </c>
      <c r="N653" s="2" t="s">
        <v>2731</v>
      </c>
      <c r="O653" s="2" t="s">
        <v>3517</v>
      </c>
      <c r="P653" s="2" t="s">
        <v>3534</v>
      </c>
      <c r="Q653" s="2" t="s">
        <v>3673</v>
      </c>
      <c r="S653" s="2" t="s">
        <v>3832</v>
      </c>
    </row>
    <row r="654" spans="1:19" x14ac:dyDescent="0.3">
      <c r="A654" s="2">
        <v>1210</v>
      </c>
      <c r="E654" s="2" t="s">
        <v>426</v>
      </c>
      <c r="F654" s="2" t="s">
        <v>456</v>
      </c>
      <c r="G654" s="2" t="s">
        <v>463</v>
      </c>
      <c r="H654" s="2" t="s">
        <v>1616</v>
      </c>
      <c r="I654" s="2" t="s">
        <v>1786</v>
      </c>
      <c r="J654" s="2" t="s">
        <v>2698</v>
      </c>
      <c r="K654" s="2" t="s">
        <v>2698</v>
      </c>
      <c r="N654" s="2" t="s">
        <v>3480</v>
      </c>
      <c r="O654" s="2" t="s">
        <v>3524</v>
      </c>
      <c r="S654" s="2" t="s">
        <v>3834</v>
      </c>
    </row>
    <row r="655" spans="1:19" x14ac:dyDescent="0.3">
      <c r="A655" s="2">
        <v>294</v>
      </c>
      <c r="C655" s="2" t="s">
        <v>21</v>
      </c>
      <c r="D655" s="2" t="s">
        <v>303</v>
      </c>
      <c r="E655" s="2" t="s">
        <v>424</v>
      </c>
      <c r="G655" s="2" t="s">
        <v>461</v>
      </c>
      <c r="H655" s="2" t="s">
        <v>730</v>
      </c>
      <c r="I655" s="2" t="s">
        <v>730</v>
      </c>
      <c r="J655" s="2" t="s">
        <v>2015</v>
      </c>
      <c r="K655" s="2" t="s">
        <v>2015</v>
      </c>
      <c r="N655" s="2" t="s">
        <v>2890</v>
      </c>
      <c r="O655" s="2" t="s">
        <v>3517</v>
      </c>
      <c r="P655" s="2" t="s">
        <v>3534</v>
      </c>
      <c r="Q655" s="2" t="s">
        <v>3664</v>
      </c>
      <c r="S655" s="2" t="s">
        <v>3832</v>
      </c>
    </row>
    <row r="656" spans="1:19" x14ac:dyDescent="0.3">
      <c r="A656" s="2">
        <v>237</v>
      </c>
      <c r="C656" s="2" t="s">
        <v>21</v>
      </c>
      <c r="D656" s="2" t="s">
        <v>250</v>
      </c>
      <c r="E656" s="2" t="s">
        <v>424</v>
      </c>
      <c r="G656" s="2" t="s">
        <v>461</v>
      </c>
      <c r="H656" s="2" t="s">
        <v>677</v>
      </c>
      <c r="I656" s="2" t="s">
        <v>677</v>
      </c>
      <c r="J656" s="2" t="s">
        <v>1967</v>
      </c>
      <c r="K656" s="2" t="s">
        <v>1967</v>
      </c>
      <c r="N656" s="2" t="s">
        <v>2847</v>
      </c>
      <c r="O656" s="2" t="s">
        <v>3517</v>
      </c>
      <c r="P656" s="2" t="s">
        <v>3534</v>
      </c>
      <c r="Q656" s="2" t="s">
        <v>3612</v>
      </c>
      <c r="S656" s="2" t="s">
        <v>3832</v>
      </c>
    </row>
    <row r="657" spans="1:19" x14ac:dyDescent="0.3">
      <c r="A657" s="2">
        <v>694</v>
      </c>
      <c r="E657" s="2" t="s">
        <v>424</v>
      </c>
      <c r="G657" s="2" t="s">
        <v>462</v>
      </c>
      <c r="H657" s="2" t="s">
        <v>1124</v>
      </c>
      <c r="I657" s="2" t="s">
        <v>1124</v>
      </c>
      <c r="J657" s="2" t="s">
        <v>2330</v>
      </c>
      <c r="K657" s="2" t="s">
        <v>2330</v>
      </c>
      <c r="N657" s="2" t="s">
        <v>3132</v>
      </c>
      <c r="O657" s="2" t="s">
        <v>3519</v>
      </c>
      <c r="P657" s="2" t="s">
        <v>3535</v>
      </c>
      <c r="Q657" s="2" t="s">
        <v>3823</v>
      </c>
      <c r="R657" s="2" t="s">
        <v>3827</v>
      </c>
      <c r="S657" s="2" t="s">
        <v>3832</v>
      </c>
    </row>
    <row r="658" spans="1:19" x14ac:dyDescent="0.3">
      <c r="A658" s="2">
        <v>451</v>
      </c>
      <c r="C658" s="2" t="s">
        <v>21</v>
      </c>
      <c r="E658" s="2" t="s">
        <v>423</v>
      </c>
      <c r="G658" s="2" t="s">
        <v>461</v>
      </c>
      <c r="H658" s="2" t="s">
        <v>883</v>
      </c>
      <c r="I658" s="2" t="s">
        <v>883</v>
      </c>
      <c r="J658" s="2" t="s">
        <v>883</v>
      </c>
      <c r="K658" s="2" t="s">
        <v>883</v>
      </c>
      <c r="N658" s="2" t="s">
        <v>2988</v>
      </c>
      <c r="O658" s="2" t="s">
        <v>3518</v>
      </c>
      <c r="Q658" s="2" t="s">
        <v>3819</v>
      </c>
      <c r="R658" s="2" t="s">
        <v>3826</v>
      </c>
    </row>
    <row r="659" spans="1:19" x14ac:dyDescent="0.3">
      <c r="A659" s="2">
        <v>307</v>
      </c>
      <c r="C659" s="2" t="s">
        <v>22</v>
      </c>
      <c r="D659" s="2" t="s">
        <v>316</v>
      </c>
      <c r="E659" s="2" t="s">
        <v>424</v>
      </c>
      <c r="G659" s="2" t="s">
        <v>461</v>
      </c>
      <c r="H659" s="2" t="s">
        <v>743</v>
      </c>
      <c r="I659" s="2" t="s">
        <v>743</v>
      </c>
      <c r="J659" s="2" t="s">
        <v>2028</v>
      </c>
      <c r="K659" s="2" t="s">
        <v>2028</v>
      </c>
      <c r="N659" s="2" t="s">
        <v>2848</v>
      </c>
      <c r="O659" s="2" t="s">
        <v>3517</v>
      </c>
      <c r="P659" s="2" t="s">
        <v>3534</v>
      </c>
      <c r="Q659" s="2" t="s">
        <v>3677</v>
      </c>
      <c r="S659" s="2" t="s">
        <v>3832</v>
      </c>
    </row>
    <row r="660" spans="1:19" x14ac:dyDescent="0.3">
      <c r="A660" s="2">
        <v>695</v>
      </c>
      <c r="E660" s="2" t="s">
        <v>424</v>
      </c>
      <c r="G660" s="2" t="s">
        <v>462</v>
      </c>
      <c r="H660" s="2" t="s">
        <v>1125</v>
      </c>
      <c r="I660" s="2" t="s">
        <v>1125</v>
      </c>
      <c r="J660" s="2" t="s">
        <v>2331</v>
      </c>
      <c r="K660" s="2" t="s">
        <v>2331</v>
      </c>
      <c r="N660" s="2" t="s">
        <v>3004</v>
      </c>
      <c r="O660" s="2" t="s">
        <v>3519</v>
      </c>
      <c r="P660" s="2" t="s">
        <v>3535</v>
      </c>
      <c r="Q660" s="2" t="s">
        <v>3823</v>
      </c>
      <c r="R660" s="2" t="s">
        <v>3827</v>
      </c>
      <c r="S660" s="2" t="s">
        <v>3832</v>
      </c>
    </row>
    <row r="661" spans="1:19" x14ac:dyDescent="0.3">
      <c r="A661" s="2">
        <v>900</v>
      </c>
      <c r="E661" s="2" t="s">
        <v>424</v>
      </c>
      <c r="F661" s="2" t="s">
        <v>432</v>
      </c>
      <c r="G661" s="2" t="s">
        <v>461</v>
      </c>
      <c r="H661" s="2" t="s">
        <v>1323</v>
      </c>
      <c r="I661" s="2" t="s">
        <v>1323</v>
      </c>
      <c r="J661" s="2" t="s">
        <v>2516</v>
      </c>
      <c r="K661" s="2" t="s">
        <v>2516</v>
      </c>
      <c r="O661" s="2" t="s">
        <v>3520</v>
      </c>
      <c r="R661" s="2" t="s">
        <v>3828</v>
      </c>
      <c r="S661" s="2" t="s">
        <v>3832</v>
      </c>
    </row>
    <row r="662" spans="1:19" x14ac:dyDescent="0.3">
      <c r="A662" s="2">
        <v>696</v>
      </c>
      <c r="E662" s="2" t="s">
        <v>424</v>
      </c>
      <c r="G662" s="2" t="s">
        <v>462</v>
      </c>
      <c r="H662" s="2" t="s">
        <v>1126</v>
      </c>
      <c r="I662" s="2" t="s">
        <v>1126</v>
      </c>
      <c r="J662" s="2" t="s">
        <v>2332</v>
      </c>
      <c r="K662" s="2" t="s">
        <v>2332</v>
      </c>
      <c r="N662" s="2" t="s">
        <v>2922</v>
      </c>
      <c r="O662" s="2" t="s">
        <v>3519</v>
      </c>
      <c r="P662" s="2" t="s">
        <v>3535</v>
      </c>
      <c r="Q662" s="2" t="s">
        <v>3822</v>
      </c>
      <c r="R662" s="2" t="s">
        <v>3827</v>
      </c>
      <c r="S662" s="2" t="s">
        <v>3832</v>
      </c>
    </row>
    <row r="663" spans="1:19" x14ac:dyDescent="0.3">
      <c r="A663" s="2">
        <v>697</v>
      </c>
      <c r="E663" s="2" t="s">
        <v>424</v>
      </c>
      <c r="G663" s="2" t="s">
        <v>462</v>
      </c>
      <c r="H663" s="2" t="s">
        <v>1127</v>
      </c>
      <c r="I663" s="2" t="s">
        <v>1127</v>
      </c>
      <c r="J663" s="2" t="s">
        <v>2333</v>
      </c>
      <c r="K663" s="2" t="s">
        <v>2333</v>
      </c>
      <c r="N663" s="2" t="s">
        <v>2875</v>
      </c>
      <c r="O663" s="2" t="s">
        <v>3519</v>
      </c>
      <c r="P663" s="2" t="s">
        <v>3535</v>
      </c>
      <c r="Q663" s="2" t="s">
        <v>3822</v>
      </c>
      <c r="R663" s="2" t="s">
        <v>3827</v>
      </c>
      <c r="S663" s="2" t="s">
        <v>3832</v>
      </c>
    </row>
    <row r="664" spans="1:19" x14ac:dyDescent="0.3">
      <c r="A664" s="2">
        <v>698</v>
      </c>
      <c r="E664" s="2" t="s">
        <v>424</v>
      </c>
      <c r="G664" s="2" t="s">
        <v>462</v>
      </c>
      <c r="H664" s="2" t="s">
        <v>1128</v>
      </c>
      <c r="I664" s="2" t="s">
        <v>1128</v>
      </c>
      <c r="J664" s="2" t="s">
        <v>2334</v>
      </c>
      <c r="K664" s="2" t="s">
        <v>2334</v>
      </c>
      <c r="N664" s="2" t="s">
        <v>3133</v>
      </c>
      <c r="O664" s="2" t="s">
        <v>3519</v>
      </c>
      <c r="P664" s="2" t="s">
        <v>3535</v>
      </c>
      <c r="Q664" s="2" t="s">
        <v>3822</v>
      </c>
      <c r="R664" s="2" t="s">
        <v>3827</v>
      </c>
      <c r="S664" s="2" t="s">
        <v>3832</v>
      </c>
    </row>
    <row r="665" spans="1:19" x14ac:dyDescent="0.3">
      <c r="A665" s="2">
        <v>258</v>
      </c>
      <c r="C665" s="2" t="s">
        <v>22</v>
      </c>
      <c r="D665" s="2" t="s">
        <v>269</v>
      </c>
      <c r="E665" s="2" t="s">
        <v>424</v>
      </c>
      <c r="G665" s="2" t="s">
        <v>461</v>
      </c>
      <c r="H665" s="2" t="s">
        <v>696</v>
      </c>
      <c r="I665" s="2" t="s">
        <v>696</v>
      </c>
      <c r="J665" s="2" t="s">
        <v>1985</v>
      </c>
      <c r="K665" s="2" t="s">
        <v>1985</v>
      </c>
      <c r="N665" s="2" t="s">
        <v>2731</v>
      </c>
      <c r="O665" s="2" t="s">
        <v>3517</v>
      </c>
      <c r="P665" s="2" t="s">
        <v>3534</v>
      </c>
      <c r="Q665" s="2" t="s">
        <v>3631</v>
      </c>
      <c r="S665" s="2" t="s">
        <v>3832</v>
      </c>
    </row>
    <row r="666" spans="1:19" x14ac:dyDescent="0.3">
      <c r="A666" s="2">
        <v>699</v>
      </c>
      <c r="E666" s="2" t="s">
        <v>424</v>
      </c>
      <c r="G666" s="2" t="s">
        <v>462</v>
      </c>
      <c r="H666" s="2" t="s">
        <v>1129</v>
      </c>
      <c r="I666" s="2" t="s">
        <v>1129</v>
      </c>
      <c r="J666" s="2" t="s">
        <v>2335</v>
      </c>
      <c r="K666" s="2" t="s">
        <v>2335</v>
      </c>
      <c r="N666" s="2" t="s">
        <v>3134</v>
      </c>
      <c r="O666" s="2" t="s">
        <v>3519</v>
      </c>
      <c r="P666" s="2" t="s">
        <v>3535</v>
      </c>
      <c r="Q666" s="2" t="s">
        <v>3822</v>
      </c>
      <c r="R666" s="2" t="s">
        <v>3827</v>
      </c>
      <c r="S666" s="2" t="s">
        <v>3832</v>
      </c>
    </row>
    <row r="667" spans="1:19" x14ac:dyDescent="0.3">
      <c r="A667" s="2">
        <v>214</v>
      </c>
      <c r="C667" s="2" t="s">
        <v>22</v>
      </c>
      <c r="D667" s="2" t="s">
        <v>227</v>
      </c>
      <c r="E667" s="2" t="s">
        <v>424</v>
      </c>
      <c r="G667" s="2" t="s">
        <v>461</v>
      </c>
      <c r="H667" s="2" t="s">
        <v>654</v>
      </c>
      <c r="I667" s="2" t="s">
        <v>654</v>
      </c>
      <c r="J667" s="2" t="s">
        <v>1945</v>
      </c>
      <c r="K667" s="2" t="s">
        <v>1945</v>
      </c>
      <c r="N667" s="2" t="s">
        <v>2731</v>
      </c>
      <c r="O667" s="2" t="s">
        <v>3517</v>
      </c>
      <c r="P667" s="2" t="s">
        <v>3534</v>
      </c>
      <c r="Q667" s="2" t="s">
        <v>3589</v>
      </c>
      <c r="S667" s="2" t="s">
        <v>3832</v>
      </c>
    </row>
    <row r="668" spans="1:19" x14ac:dyDescent="0.3">
      <c r="A668" s="2">
        <v>298</v>
      </c>
      <c r="C668" s="2" t="s">
        <v>22</v>
      </c>
      <c r="D668" s="2" t="s">
        <v>307</v>
      </c>
      <c r="E668" s="2" t="s">
        <v>424</v>
      </c>
      <c r="G668" s="2" t="s">
        <v>461</v>
      </c>
      <c r="H668" s="2" t="s">
        <v>734</v>
      </c>
      <c r="I668" s="2" t="s">
        <v>734</v>
      </c>
      <c r="J668" s="2" t="s">
        <v>2019</v>
      </c>
      <c r="K668" s="2" t="s">
        <v>2019</v>
      </c>
      <c r="N668" s="2" t="s">
        <v>2731</v>
      </c>
      <c r="O668" s="2" t="s">
        <v>3517</v>
      </c>
      <c r="P668" s="2" t="s">
        <v>3534</v>
      </c>
      <c r="Q668" s="2" t="s">
        <v>3668</v>
      </c>
      <c r="S668" s="2" t="s">
        <v>3832</v>
      </c>
    </row>
    <row r="669" spans="1:19" x14ac:dyDescent="0.3">
      <c r="A669" s="2">
        <v>700</v>
      </c>
      <c r="E669" s="2" t="s">
        <v>424</v>
      </c>
      <c r="G669" s="2" t="s">
        <v>462</v>
      </c>
      <c r="H669" s="2" t="s">
        <v>1130</v>
      </c>
      <c r="I669" s="2" t="s">
        <v>1130</v>
      </c>
      <c r="J669" s="2" t="s">
        <v>2019</v>
      </c>
      <c r="K669" s="2" t="s">
        <v>2019</v>
      </c>
      <c r="N669" s="2" t="s">
        <v>2731</v>
      </c>
      <c r="O669" s="2" t="s">
        <v>3519</v>
      </c>
      <c r="P669" s="2" t="s">
        <v>3535</v>
      </c>
      <c r="Q669" s="2" t="s">
        <v>3823</v>
      </c>
      <c r="R669" s="2" t="s">
        <v>3827</v>
      </c>
      <c r="S669" s="2" t="s">
        <v>3832</v>
      </c>
    </row>
    <row r="670" spans="1:19" x14ac:dyDescent="0.3">
      <c r="A670" s="2">
        <v>435</v>
      </c>
      <c r="C670" s="2" t="s">
        <v>22</v>
      </c>
      <c r="E670" s="2" t="s">
        <v>423</v>
      </c>
      <c r="G670" s="2" t="s">
        <v>461</v>
      </c>
      <c r="H670" s="2" t="s">
        <v>867</v>
      </c>
      <c r="I670" s="2" t="s">
        <v>867</v>
      </c>
      <c r="J670" s="2" t="s">
        <v>867</v>
      </c>
      <c r="K670" s="2" t="s">
        <v>867</v>
      </c>
      <c r="N670" s="2" t="s">
        <v>2975</v>
      </c>
      <c r="O670" s="2" t="s">
        <v>3518</v>
      </c>
      <c r="Q670" s="2" t="s">
        <v>3803</v>
      </c>
      <c r="R670" s="2" t="s">
        <v>3826</v>
      </c>
    </row>
    <row r="671" spans="1:19" x14ac:dyDescent="0.3">
      <c r="A671" s="2">
        <v>701</v>
      </c>
      <c r="E671" s="2" t="s">
        <v>424</v>
      </c>
      <c r="G671" s="2" t="s">
        <v>462</v>
      </c>
      <c r="H671" s="2" t="s">
        <v>1131</v>
      </c>
      <c r="I671" s="2" t="s">
        <v>1131</v>
      </c>
      <c r="J671" s="2" t="s">
        <v>2336</v>
      </c>
      <c r="K671" s="2" t="s">
        <v>2336</v>
      </c>
      <c r="N671" s="2" t="s">
        <v>3135</v>
      </c>
      <c r="O671" s="2" t="s">
        <v>3519</v>
      </c>
      <c r="P671" s="2" t="s">
        <v>3535</v>
      </c>
      <c r="Q671" s="2" t="s">
        <v>3823</v>
      </c>
      <c r="R671" s="2" t="s">
        <v>3827</v>
      </c>
      <c r="S671" s="2" t="s">
        <v>3832</v>
      </c>
    </row>
    <row r="672" spans="1:19" x14ac:dyDescent="0.3">
      <c r="A672" s="2">
        <v>351</v>
      </c>
      <c r="C672" s="2" t="s">
        <v>22</v>
      </c>
      <c r="D672" s="2" t="s">
        <v>359</v>
      </c>
      <c r="E672" s="2" t="s">
        <v>424</v>
      </c>
      <c r="G672" s="2" t="s">
        <v>461</v>
      </c>
      <c r="H672" s="2" t="s">
        <v>786</v>
      </c>
      <c r="I672" s="2" t="s">
        <v>786</v>
      </c>
      <c r="J672" s="2" t="s">
        <v>2067</v>
      </c>
      <c r="K672" s="2" t="s">
        <v>2067</v>
      </c>
      <c r="N672" s="2" t="s">
        <v>2923</v>
      </c>
      <c r="O672" s="2" t="s">
        <v>3517</v>
      </c>
      <c r="P672" s="2" t="s">
        <v>3534</v>
      </c>
      <c r="Q672" s="2" t="s">
        <v>3720</v>
      </c>
      <c r="S672" s="2" t="s">
        <v>3832</v>
      </c>
    </row>
    <row r="673" spans="1:19" x14ac:dyDescent="0.3">
      <c r="A673" s="2">
        <v>702</v>
      </c>
      <c r="E673" s="2" t="s">
        <v>424</v>
      </c>
      <c r="G673" s="2" t="s">
        <v>462</v>
      </c>
      <c r="H673" s="2" t="s">
        <v>1132</v>
      </c>
      <c r="I673" s="2" t="s">
        <v>1132</v>
      </c>
      <c r="J673" s="2" t="s">
        <v>2337</v>
      </c>
      <c r="K673" s="2" t="s">
        <v>2337</v>
      </c>
      <c r="N673" s="2" t="s">
        <v>2731</v>
      </c>
      <c r="O673" s="2" t="s">
        <v>3519</v>
      </c>
      <c r="P673" s="2" t="s">
        <v>3535</v>
      </c>
      <c r="Q673" s="2" t="s">
        <v>3823</v>
      </c>
      <c r="R673" s="2" t="s">
        <v>3827</v>
      </c>
      <c r="S673" s="2" t="s">
        <v>3832</v>
      </c>
    </row>
    <row r="674" spans="1:19" x14ac:dyDescent="0.3">
      <c r="A674" s="2">
        <v>703</v>
      </c>
      <c r="E674" s="2" t="s">
        <v>424</v>
      </c>
      <c r="G674" s="2" t="s">
        <v>462</v>
      </c>
      <c r="H674" s="2" t="s">
        <v>1133</v>
      </c>
      <c r="I674" s="2" t="s">
        <v>1133</v>
      </c>
      <c r="J674" s="2" t="s">
        <v>2338</v>
      </c>
      <c r="K674" s="2" t="s">
        <v>2338</v>
      </c>
      <c r="N674" s="2" t="s">
        <v>2731</v>
      </c>
      <c r="O674" s="2" t="s">
        <v>3519</v>
      </c>
      <c r="P674" s="2" t="s">
        <v>3535</v>
      </c>
      <c r="Q674" s="2" t="s">
        <v>3823</v>
      </c>
      <c r="R674" s="2" t="s">
        <v>3827</v>
      </c>
      <c r="S674" s="2" t="s">
        <v>3832</v>
      </c>
    </row>
    <row r="675" spans="1:19" x14ac:dyDescent="0.3">
      <c r="A675" s="2">
        <v>241</v>
      </c>
      <c r="C675" s="2" t="s">
        <v>22</v>
      </c>
      <c r="D675" s="2" t="s">
        <v>253</v>
      </c>
      <c r="E675" s="2" t="s">
        <v>424</v>
      </c>
      <c r="G675" s="2" t="s">
        <v>461</v>
      </c>
      <c r="H675" s="2" t="s">
        <v>680</v>
      </c>
      <c r="I675" s="2" t="s">
        <v>680</v>
      </c>
      <c r="J675" s="2" t="s">
        <v>1969</v>
      </c>
      <c r="K675" s="2" t="s">
        <v>1969</v>
      </c>
      <c r="N675" s="2" t="s">
        <v>2731</v>
      </c>
      <c r="O675" s="2" t="s">
        <v>3517</v>
      </c>
      <c r="P675" s="2" t="s">
        <v>3534</v>
      </c>
      <c r="Q675" s="2" t="s">
        <v>3615</v>
      </c>
      <c r="S675" s="2" t="s">
        <v>3832</v>
      </c>
    </row>
    <row r="676" spans="1:19" x14ac:dyDescent="0.3">
      <c r="A676" s="2">
        <v>704</v>
      </c>
      <c r="E676" s="2" t="s">
        <v>424</v>
      </c>
      <c r="G676" s="2" t="s">
        <v>462</v>
      </c>
      <c r="H676" s="2" t="s">
        <v>1134</v>
      </c>
      <c r="I676" s="2" t="s">
        <v>1134</v>
      </c>
      <c r="J676" s="2" t="s">
        <v>2339</v>
      </c>
      <c r="K676" s="2" t="s">
        <v>2339</v>
      </c>
      <c r="N676" s="2" t="s">
        <v>2731</v>
      </c>
      <c r="O676" s="2" t="s">
        <v>3519</v>
      </c>
      <c r="P676" s="2" t="s">
        <v>3535</v>
      </c>
      <c r="Q676" s="2" t="s">
        <v>3823</v>
      </c>
      <c r="R676" s="2" t="s">
        <v>3827</v>
      </c>
      <c r="S676" s="2" t="s">
        <v>3832</v>
      </c>
    </row>
    <row r="677" spans="1:19" x14ac:dyDescent="0.3">
      <c r="A677" s="2">
        <v>705</v>
      </c>
      <c r="E677" s="2" t="s">
        <v>424</v>
      </c>
      <c r="G677" s="2" t="s">
        <v>462</v>
      </c>
      <c r="H677" s="2" t="s">
        <v>1135</v>
      </c>
      <c r="I677" s="2" t="s">
        <v>1135</v>
      </c>
      <c r="J677" s="2" t="s">
        <v>2340</v>
      </c>
      <c r="K677" s="2" t="s">
        <v>2340</v>
      </c>
      <c r="N677" s="2" t="s">
        <v>2731</v>
      </c>
      <c r="O677" s="2" t="s">
        <v>3519</v>
      </c>
      <c r="P677" s="2" t="s">
        <v>3535</v>
      </c>
      <c r="Q677" s="2" t="s">
        <v>3823</v>
      </c>
      <c r="R677" s="2" t="s">
        <v>3827</v>
      </c>
      <c r="S677" s="2" t="s">
        <v>3832</v>
      </c>
    </row>
    <row r="678" spans="1:19" x14ac:dyDescent="0.3">
      <c r="A678" s="2">
        <v>965</v>
      </c>
      <c r="E678" s="2" t="s">
        <v>426</v>
      </c>
      <c r="G678" s="2" t="s">
        <v>463</v>
      </c>
      <c r="H678" s="2" t="s">
        <v>1382</v>
      </c>
      <c r="I678" s="2" t="s">
        <v>1652</v>
      </c>
      <c r="J678" s="2" t="s">
        <v>2524</v>
      </c>
      <c r="K678" s="2" t="s">
        <v>2524</v>
      </c>
      <c r="N678" s="2" t="s">
        <v>3262</v>
      </c>
      <c r="O678" s="2" t="s">
        <v>3522</v>
      </c>
      <c r="R678" s="2" t="s">
        <v>3830</v>
      </c>
      <c r="S678" s="2" t="s">
        <v>3833</v>
      </c>
    </row>
    <row r="679" spans="1:19" x14ac:dyDescent="0.3">
      <c r="A679" s="2">
        <v>1155</v>
      </c>
      <c r="E679" s="2" t="s">
        <v>426</v>
      </c>
      <c r="F679" s="2" t="s">
        <v>449</v>
      </c>
      <c r="G679" s="2" t="s">
        <v>463</v>
      </c>
      <c r="H679" s="2" t="s">
        <v>1562</v>
      </c>
      <c r="I679" s="2" t="s">
        <v>1732</v>
      </c>
      <c r="J679" s="2" t="s">
        <v>2661</v>
      </c>
      <c r="K679" s="2" t="s">
        <v>2661</v>
      </c>
      <c r="N679" s="2" t="s">
        <v>3425</v>
      </c>
      <c r="O679" s="2" t="s">
        <v>3524</v>
      </c>
      <c r="S679" s="2" t="s">
        <v>3834</v>
      </c>
    </row>
    <row r="680" spans="1:19" x14ac:dyDescent="0.3">
      <c r="A680" s="2">
        <v>706</v>
      </c>
      <c r="E680" s="2" t="s">
        <v>424</v>
      </c>
      <c r="G680" s="2" t="s">
        <v>462</v>
      </c>
      <c r="H680" s="2" t="s">
        <v>1136</v>
      </c>
      <c r="I680" s="2" t="s">
        <v>1136</v>
      </c>
      <c r="J680" s="2" t="s">
        <v>2341</v>
      </c>
      <c r="K680" s="2" t="s">
        <v>2341</v>
      </c>
      <c r="N680" s="2" t="s">
        <v>3136</v>
      </c>
      <c r="O680" s="2" t="s">
        <v>3519</v>
      </c>
      <c r="P680" s="2" t="s">
        <v>3535</v>
      </c>
      <c r="Q680" s="2" t="s">
        <v>3823</v>
      </c>
      <c r="R680" s="2" t="s">
        <v>3827</v>
      </c>
      <c r="S680" s="2" t="s">
        <v>3832</v>
      </c>
    </row>
    <row r="681" spans="1:19" x14ac:dyDescent="0.3">
      <c r="A681" s="2">
        <v>321</v>
      </c>
      <c r="C681" s="2" t="s">
        <v>22</v>
      </c>
      <c r="D681" s="2" t="s">
        <v>330</v>
      </c>
      <c r="E681" s="2" t="s">
        <v>424</v>
      </c>
      <c r="G681" s="2" t="s">
        <v>461</v>
      </c>
      <c r="H681" s="2" t="s">
        <v>757</v>
      </c>
      <c r="I681" s="2" t="s">
        <v>757</v>
      </c>
      <c r="J681" s="2" t="s">
        <v>2042</v>
      </c>
      <c r="K681" s="2" t="s">
        <v>2042</v>
      </c>
      <c r="N681" s="2" t="s">
        <v>2868</v>
      </c>
      <c r="O681" s="2" t="s">
        <v>3517</v>
      </c>
      <c r="P681" s="2" t="s">
        <v>3534</v>
      </c>
      <c r="Q681" s="2" t="s">
        <v>3691</v>
      </c>
      <c r="S681" s="2" t="s">
        <v>3832</v>
      </c>
    </row>
    <row r="682" spans="1:19" x14ac:dyDescent="0.3">
      <c r="A682" s="2">
        <v>1157</v>
      </c>
      <c r="E682" s="2" t="s">
        <v>426</v>
      </c>
      <c r="F682" s="2" t="s">
        <v>449</v>
      </c>
      <c r="G682" s="2" t="s">
        <v>463</v>
      </c>
      <c r="H682" s="2" t="s">
        <v>1564</v>
      </c>
      <c r="I682" s="2" t="s">
        <v>1734</v>
      </c>
      <c r="J682" s="2" t="s">
        <v>2662</v>
      </c>
      <c r="K682" s="2" t="s">
        <v>2662</v>
      </c>
      <c r="N682" s="2" t="s">
        <v>3427</v>
      </c>
      <c r="O682" s="2" t="s">
        <v>3524</v>
      </c>
      <c r="S682" s="2" t="s">
        <v>3834</v>
      </c>
    </row>
    <row r="683" spans="1:19" x14ac:dyDescent="0.3">
      <c r="A683" s="2">
        <v>707</v>
      </c>
      <c r="E683" s="2" t="s">
        <v>424</v>
      </c>
      <c r="G683" s="2" t="s">
        <v>462</v>
      </c>
      <c r="H683" s="2" t="s">
        <v>1137</v>
      </c>
      <c r="I683" s="2" t="s">
        <v>1137</v>
      </c>
      <c r="J683" s="2" t="s">
        <v>2342</v>
      </c>
      <c r="K683" s="2" t="s">
        <v>2342</v>
      </c>
      <c r="N683" s="2" t="s">
        <v>2848</v>
      </c>
      <c r="O683" s="2" t="s">
        <v>3519</v>
      </c>
      <c r="P683" s="2" t="s">
        <v>3535</v>
      </c>
      <c r="Q683" s="2" t="s">
        <v>3823</v>
      </c>
      <c r="R683" s="2" t="s">
        <v>3827</v>
      </c>
      <c r="S683" s="2" t="s">
        <v>3832</v>
      </c>
    </row>
    <row r="684" spans="1:19" x14ac:dyDescent="0.3">
      <c r="A684" s="2">
        <v>708</v>
      </c>
      <c r="E684" s="2" t="s">
        <v>424</v>
      </c>
      <c r="G684" s="2" t="s">
        <v>462</v>
      </c>
      <c r="H684" s="2" t="s">
        <v>1138</v>
      </c>
      <c r="I684" s="2" t="s">
        <v>1138</v>
      </c>
      <c r="J684" s="2" t="s">
        <v>2343</v>
      </c>
      <c r="K684" s="2" t="s">
        <v>2343</v>
      </c>
      <c r="N684" s="2" t="s">
        <v>2834</v>
      </c>
      <c r="O684" s="2" t="s">
        <v>3519</v>
      </c>
      <c r="P684" s="2" t="s">
        <v>3535</v>
      </c>
      <c r="Q684" s="2" t="s">
        <v>3822</v>
      </c>
      <c r="R684" s="2" t="s">
        <v>3827</v>
      </c>
      <c r="S684" s="2" t="s">
        <v>3832</v>
      </c>
    </row>
    <row r="685" spans="1:19" x14ac:dyDescent="0.3">
      <c r="A685" s="2">
        <v>1188</v>
      </c>
      <c r="E685" s="2" t="s">
        <v>426</v>
      </c>
      <c r="F685" s="2" t="s">
        <v>453</v>
      </c>
      <c r="G685" s="2" t="s">
        <v>463</v>
      </c>
      <c r="H685" s="2" t="s">
        <v>1595</v>
      </c>
      <c r="I685" s="2" t="s">
        <v>1765</v>
      </c>
      <c r="J685" s="2" t="s">
        <v>2683</v>
      </c>
      <c r="K685" s="2" t="s">
        <v>2683</v>
      </c>
      <c r="N685" s="2" t="s">
        <v>3458</v>
      </c>
      <c r="O685" s="2" t="s">
        <v>3524</v>
      </c>
      <c r="S685" s="2" t="s">
        <v>3834</v>
      </c>
    </row>
    <row r="686" spans="1:19" x14ac:dyDescent="0.3">
      <c r="A686" s="2">
        <v>709</v>
      </c>
      <c r="E686" s="2" t="s">
        <v>424</v>
      </c>
      <c r="G686" s="2" t="s">
        <v>462</v>
      </c>
      <c r="H686" s="2" t="s">
        <v>1139</v>
      </c>
      <c r="I686" s="2" t="s">
        <v>1139</v>
      </c>
      <c r="J686" s="2" t="s">
        <v>2344</v>
      </c>
      <c r="K686" s="2" t="s">
        <v>2344</v>
      </c>
      <c r="N686" s="2" t="s">
        <v>3137</v>
      </c>
      <c r="O686" s="2" t="s">
        <v>3519</v>
      </c>
      <c r="P686" s="2" t="s">
        <v>3535</v>
      </c>
      <c r="Q686" s="2" t="s">
        <v>3822</v>
      </c>
      <c r="R686" s="2" t="s">
        <v>3827</v>
      </c>
      <c r="S686" s="2" t="s">
        <v>3832</v>
      </c>
    </row>
    <row r="687" spans="1:19" x14ac:dyDescent="0.3">
      <c r="A687" s="2">
        <v>271</v>
      </c>
      <c r="C687" s="2" t="s">
        <v>22</v>
      </c>
      <c r="D687" s="2" t="s">
        <v>281</v>
      </c>
      <c r="E687" s="2" t="s">
        <v>424</v>
      </c>
      <c r="G687" s="2" t="s">
        <v>461</v>
      </c>
      <c r="H687" s="2" t="s">
        <v>708</v>
      </c>
      <c r="I687" s="2" t="s">
        <v>708</v>
      </c>
      <c r="J687" s="2" t="s">
        <v>1996</v>
      </c>
      <c r="K687" s="2" t="s">
        <v>1996</v>
      </c>
      <c r="N687" s="2" t="s">
        <v>2879</v>
      </c>
      <c r="O687" s="2" t="s">
        <v>3517</v>
      </c>
      <c r="P687" s="2" t="s">
        <v>3534</v>
      </c>
      <c r="Q687" s="2" t="s">
        <v>3642</v>
      </c>
      <c r="S687" s="2" t="s">
        <v>3832</v>
      </c>
    </row>
    <row r="688" spans="1:19" x14ac:dyDescent="0.3">
      <c r="A688" s="2">
        <v>377</v>
      </c>
      <c r="C688" s="2" t="s">
        <v>22</v>
      </c>
      <c r="D688" s="2" t="s">
        <v>385</v>
      </c>
      <c r="E688" s="2" t="s">
        <v>424</v>
      </c>
      <c r="G688" s="2" t="s">
        <v>461</v>
      </c>
      <c r="H688" s="2" t="s">
        <v>812</v>
      </c>
      <c r="I688" s="2" t="s">
        <v>812</v>
      </c>
      <c r="J688" s="2" t="s">
        <v>2084</v>
      </c>
      <c r="K688" s="2" t="s">
        <v>2084</v>
      </c>
      <c r="N688" s="2" t="s">
        <v>2937</v>
      </c>
      <c r="O688" s="2" t="s">
        <v>3517</v>
      </c>
      <c r="P688" s="2" t="s">
        <v>3534</v>
      </c>
      <c r="Q688" s="2" t="s">
        <v>3746</v>
      </c>
      <c r="S688" s="2" t="s">
        <v>3832</v>
      </c>
    </row>
    <row r="689" spans="1:19" x14ac:dyDescent="0.3">
      <c r="A689" s="2">
        <v>865</v>
      </c>
      <c r="E689" s="2" t="s">
        <v>424</v>
      </c>
      <c r="F689" s="2" t="s">
        <v>429</v>
      </c>
      <c r="G689" s="2" t="s">
        <v>461</v>
      </c>
      <c r="H689" s="2" t="s">
        <v>1292</v>
      </c>
      <c r="I689" s="2" t="s">
        <v>1292</v>
      </c>
      <c r="J689" s="2" t="s">
        <v>2488</v>
      </c>
      <c r="K689" s="2" t="s">
        <v>2488</v>
      </c>
      <c r="O689" s="2" t="s">
        <v>3520</v>
      </c>
      <c r="R689" s="2" t="s">
        <v>3828</v>
      </c>
      <c r="S689" s="2" t="s">
        <v>3832</v>
      </c>
    </row>
    <row r="690" spans="1:19" x14ac:dyDescent="0.3">
      <c r="A690" s="2">
        <v>710</v>
      </c>
      <c r="E690" s="2" t="s">
        <v>424</v>
      </c>
      <c r="G690" s="2" t="s">
        <v>462</v>
      </c>
      <c r="H690" s="2" t="s">
        <v>1140</v>
      </c>
      <c r="I690" s="2" t="s">
        <v>1140</v>
      </c>
      <c r="J690" s="2" t="s">
        <v>2345</v>
      </c>
      <c r="K690" s="2" t="s">
        <v>2345</v>
      </c>
      <c r="N690" s="2" t="s">
        <v>3138</v>
      </c>
      <c r="O690" s="2" t="s">
        <v>3519</v>
      </c>
      <c r="P690" s="2" t="s">
        <v>3535</v>
      </c>
      <c r="Q690" s="2" t="s">
        <v>3822</v>
      </c>
      <c r="R690" s="2" t="s">
        <v>3827</v>
      </c>
      <c r="S690" s="2" t="s">
        <v>3832</v>
      </c>
    </row>
    <row r="691" spans="1:19" x14ac:dyDescent="0.3">
      <c r="A691" s="2">
        <v>1069</v>
      </c>
      <c r="E691" s="2" t="s">
        <v>424</v>
      </c>
      <c r="F691" s="2" t="s">
        <v>439</v>
      </c>
      <c r="G691" s="2" t="s">
        <v>463</v>
      </c>
      <c r="H691" s="2" t="s">
        <v>1479</v>
      </c>
      <c r="I691" s="2" t="s">
        <v>1479</v>
      </c>
      <c r="J691" s="2" t="s">
        <v>2585</v>
      </c>
      <c r="K691" s="2" t="s">
        <v>2585</v>
      </c>
      <c r="N691" s="2" t="s">
        <v>3351</v>
      </c>
      <c r="O691" s="2" t="s">
        <v>3523</v>
      </c>
      <c r="R691" s="2" t="s">
        <v>3831</v>
      </c>
      <c r="S691" s="2" t="s">
        <v>3832</v>
      </c>
    </row>
    <row r="692" spans="1:19" x14ac:dyDescent="0.3">
      <c r="A692" s="2">
        <v>40</v>
      </c>
      <c r="E692" s="2" t="s">
        <v>424</v>
      </c>
      <c r="F692" s="2" t="s">
        <v>427</v>
      </c>
      <c r="G692" s="2" t="s">
        <v>459</v>
      </c>
      <c r="H692" s="2" t="s">
        <v>489</v>
      </c>
      <c r="I692" s="2" t="s">
        <v>489</v>
      </c>
      <c r="J692" s="2" t="s">
        <v>1831</v>
      </c>
      <c r="K692" s="2" t="s">
        <v>1831</v>
      </c>
      <c r="O692" s="2" t="s">
        <v>3515</v>
      </c>
      <c r="R692" s="2" t="s">
        <v>3824</v>
      </c>
      <c r="S692" s="2" t="s">
        <v>3832</v>
      </c>
    </row>
    <row r="693" spans="1:19" x14ac:dyDescent="0.3">
      <c r="A693" s="2">
        <v>90</v>
      </c>
      <c r="C693" s="2" t="s">
        <v>22</v>
      </c>
      <c r="D693" s="2" t="s">
        <v>112</v>
      </c>
      <c r="E693" s="2" t="s">
        <v>424</v>
      </c>
      <c r="F693" s="2" t="s">
        <v>428</v>
      </c>
      <c r="G693" s="2" t="s">
        <v>459</v>
      </c>
      <c r="H693" s="2" t="s">
        <v>536</v>
      </c>
      <c r="I693" s="2" t="s">
        <v>536</v>
      </c>
      <c r="J693" s="2" t="s">
        <v>1831</v>
      </c>
      <c r="K693" s="2" t="s">
        <v>1831</v>
      </c>
      <c r="N693" s="2" t="s">
        <v>2754</v>
      </c>
      <c r="O693" s="2" t="s">
        <v>3515</v>
      </c>
      <c r="P693" s="2" t="s">
        <v>3529</v>
      </c>
      <c r="R693" s="2" t="s">
        <v>3824</v>
      </c>
      <c r="S693" s="2" t="s">
        <v>3832</v>
      </c>
    </row>
    <row r="694" spans="1:19" x14ac:dyDescent="0.3">
      <c r="A694" s="2">
        <v>302</v>
      </c>
      <c r="C694" s="2" t="s">
        <v>22</v>
      </c>
      <c r="D694" s="2" t="s">
        <v>311</v>
      </c>
      <c r="E694" s="2" t="s">
        <v>424</v>
      </c>
      <c r="G694" s="2" t="s">
        <v>461</v>
      </c>
      <c r="H694" s="2" t="s">
        <v>738</v>
      </c>
      <c r="I694" s="2" t="s">
        <v>738</v>
      </c>
      <c r="J694" s="2" t="s">
        <v>2023</v>
      </c>
      <c r="K694" s="2" t="s">
        <v>2023</v>
      </c>
      <c r="N694" s="2" t="s">
        <v>2893</v>
      </c>
      <c r="O694" s="2" t="s">
        <v>3517</v>
      </c>
      <c r="P694" s="2" t="s">
        <v>3534</v>
      </c>
      <c r="Q694" s="2" t="s">
        <v>3672</v>
      </c>
      <c r="S694" s="2" t="s">
        <v>3832</v>
      </c>
    </row>
    <row r="695" spans="1:19" x14ac:dyDescent="0.3">
      <c r="A695" s="2">
        <v>1220</v>
      </c>
      <c r="E695" s="2" t="s">
        <v>426</v>
      </c>
      <c r="F695" s="2" t="s">
        <v>457</v>
      </c>
      <c r="G695" s="2" t="s">
        <v>463</v>
      </c>
      <c r="H695" s="2" t="s">
        <v>1626</v>
      </c>
      <c r="I695" s="2" t="s">
        <v>1796</v>
      </c>
      <c r="J695" s="2" t="s">
        <v>2704</v>
      </c>
      <c r="K695" s="2" t="s">
        <v>2704</v>
      </c>
      <c r="N695" s="2" t="s">
        <v>3490</v>
      </c>
      <c r="O695" s="2" t="s">
        <v>3524</v>
      </c>
      <c r="S695" s="2" t="s">
        <v>3834</v>
      </c>
    </row>
    <row r="696" spans="1:19" x14ac:dyDescent="0.3">
      <c r="A696" s="2">
        <v>12</v>
      </c>
      <c r="B696" s="2" t="s">
        <v>40</v>
      </c>
      <c r="C696" s="2" t="s">
        <v>22</v>
      </c>
      <c r="D696" s="2" t="s">
        <v>65</v>
      </c>
      <c r="E696" s="2" t="s">
        <v>423</v>
      </c>
      <c r="G696" s="2" t="s">
        <v>458</v>
      </c>
      <c r="H696" s="2" t="s">
        <v>469</v>
      </c>
      <c r="I696" s="2" t="s">
        <v>469</v>
      </c>
      <c r="J696" s="2" t="s">
        <v>469</v>
      </c>
      <c r="K696" s="2" t="s">
        <v>469</v>
      </c>
      <c r="N696" s="2" t="s">
        <v>2728</v>
      </c>
      <c r="O696" s="2" t="s">
        <v>3514</v>
      </c>
      <c r="R696" s="2" t="s">
        <v>3824</v>
      </c>
    </row>
    <row r="697" spans="1:19" x14ac:dyDescent="0.3">
      <c r="A697" s="2">
        <v>711</v>
      </c>
      <c r="E697" s="2" t="s">
        <v>424</v>
      </c>
      <c r="G697" s="2" t="s">
        <v>462</v>
      </c>
      <c r="H697" s="2" t="s">
        <v>1141</v>
      </c>
      <c r="I697" s="2" t="s">
        <v>1141</v>
      </c>
      <c r="J697" s="2" t="s">
        <v>2346</v>
      </c>
      <c r="K697" s="2" t="s">
        <v>2346</v>
      </c>
      <c r="N697" s="2" t="s">
        <v>2895</v>
      </c>
      <c r="O697" s="2" t="s">
        <v>3519</v>
      </c>
      <c r="P697" s="2" t="s">
        <v>3535</v>
      </c>
      <c r="Q697" s="2" t="s">
        <v>3823</v>
      </c>
      <c r="R697" s="2" t="s">
        <v>3827</v>
      </c>
      <c r="S697" s="2" t="s">
        <v>3832</v>
      </c>
    </row>
    <row r="698" spans="1:19" x14ac:dyDescent="0.3">
      <c r="A698" s="2">
        <v>296</v>
      </c>
      <c r="C698" s="2" t="s">
        <v>22</v>
      </c>
      <c r="D698" s="2" t="s">
        <v>305</v>
      </c>
      <c r="E698" s="2" t="s">
        <v>424</v>
      </c>
      <c r="G698" s="2" t="s">
        <v>461</v>
      </c>
      <c r="H698" s="2" t="s">
        <v>732</v>
      </c>
      <c r="I698" s="2" t="s">
        <v>732</v>
      </c>
      <c r="J698" s="2" t="s">
        <v>2017</v>
      </c>
      <c r="K698" s="2" t="s">
        <v>2017</v>
      </c>
      <c r="N698" s="2" t="s">
        <v>2875</v>
      </c>
      <c r="O698" s="2" t="s">
        <v>3517</v>
      </c>
      <c r="P698" s="2" t="s">
        <v>3534</v>
      </c>
      <c r="Q698" s="2" t="s">
        <v>3666</v>
      </c>
      <c r="S698" s="2" t="s">
        <v>3832</v>
      </c>
    </row>
    <row r="699" spans="1:19" x14ac:dyDescent="0.3">
      <c r="A699" s="2">
        <v>407</v>
      </c>
      <c r="C699" s="2" t="s">
        <v>22</v>
      </c>
      <c r="D699" s="2" t="s">
        <v>415</v>
      </c>
      <c r="E699" s="2" t="s">
        <v>424</v>
      </c>
      <c r="G699" s="2" t="s">
        <v>461</v>
      </c>
      <c r="H699" s="2" t="s">
        <v>842</v>
      </c>
      <c r="I699" s="2" t="s">
        <v>842</v>
      </c>
      <c r="J699" s="2" t="s">
        <v>2105</v>
      </c>
      <c r="K699" s="2" t="s">
        <v>2105</v>
      </c>
      <c r="N699" s="2" t="s">
        <v>2943</v>
      </c>
      <c r="O699" s="2" t="s">
        <v>3517</v>
      </c>
      <c r="P699" s="2" t="s">
        <v>3534</v>
      </c>
      <c r="Q699" s="2" t="s">
        <v>3776</v>
      </c>
      <c r="S699" s="2" t="s">
        <v>3832</v>
      </c>
    </row>
    <row r="700" spans="1:19" x14ac:dyDescent="0.3">
      <c r="A700" s="2">
        <v>385</v>
      </c>
      <c r="C700" s="2" t="s">
        <v>22</v>
      </c>
      <c r="D700" s="2" t="s">
        <v>393</v>
      </c>
      <c r="E700" s="2" t="s">
        <v>424</v>
      </c>
      <c r="G700" s="2" t="s">
        <v>461</v>
      </c>
      <c r="H700" s="2" t="s">
        <v>820</v>
      </c>
      <c r="I700" s="2" t="s">
        <v>820</v>
      </c>
      <c r="J700" s="2" t="s">
        <v>2090</v>
      </c>
      <c r="K700" s="2" t="s">
        <v>2090</v>
      </c>
      <c r="N700" s="2" t="s">
        <v>2943</v>
      </c>
      <c r="O700" s="2" t="s">
        <v>3517</v>
      </c>
      <c r="P700" s="2" t="s">
        <v>3534</v>
      </c>
      <c r="Q700" s="2" t="s">
        <v>3754</v>
      </c>
      <c r="S700" s="2" t="s">
        <v>3832</v>
      </c>
    </row>
    <row r="701" spans="1:19" x14ac:dyDescent="0.3">
      <c r="A701" s="2">
        <v>712</v>
      </c>
      <c r="E701" s="2" t="s">
        <v>424</v>
      </c>
      <c r="G701" s="2" t="s">
        <v>462</v>
      </c>
      <c r="H701" s="2" t="s">
        <v>1142</v>
      </c>
      <c r="I701" s="2" t="s">
        <v>1142</v>
      </c>
      <c r="J701" s="2" t="s">
        <v>2347</v>
      </c>
      <c r="K701" s="2" t="s">
        <v>2347</v>
      </c>
      <c r="N701" s="2" t="s">
        <v>2817</v>
      </c>
      <c r="O701" s="2" t="s">
        <v>3519</v>
      </c>
      <c r="P701" s="2" t="s">
        <v>3535</v>
      </c>
      <c r="Q701" s="2" t="s">
        <v>3822</v>
      </c>
      <c r="R701" s="2" t="s">
        <v>3827</v>
      </c>
      <c r="S701" s="2" t="s">
        <v>3832</v>
      </c>
    </row>
    <row r="702" spans="1:19" x14ac:dyDescent="0.3">
      <c r="A702" s="2">
        <v>713</v>
      </c>
      <c r="E702" s="2" t="s">
        <v>424</v>
      </c>
      <c r="G702" s="2" t="s">
        <v>462</v>
      </c>
      <c r="H702" s="2" t="s">
        <v>1143</v>
      </c>
      <c r="I702" s="2" t="s">
        <v>1143</v>
      </c>
      <c r="J702" s="2" t="s">
        <v>2348</v>
      </c>
      <c r="K702" s="2" t="s">
        <v>2348</v>
      </c>
      <c r="N702" s="2" t="s">
        <v>3110</v>
      </c>
      <c r="O702" s="2" t="s">
        <v>3519</v>
      </c>
      <c r="P702" s="2" t="s">
        <v>3535</v>
      </c>
      <c r="Q702" s="2" t="s">
        <v>3823</v>
      </c>
      <c r="R702" s="2" t="s">
        <v>3827</v>
      </c>
      <c r="S702" s="2" t="s">
        <v>3832</v>
      </c>
    </row>
    <row r="703" spans="1:19" x14ac:dyDescent="0.3">
      <c r="A703" s="2">
        <v>714</v>
      </c>
      <c r="E703" s="2" t="s">
        <v>424</v>
      </c>
      <c r="G703" s="2" t="s">
        <v>462</v>
      </c>
      <c r="H703" s="2" t="s">
        <v>1144</v>
      </c>
      <c r="I703" s="2" t="s">
        <v>1144</v>
      </c>
      <c r="J703" s="2" t="s">
        <v>2349</v>
      </c>
      <c r="K703" s="2" t="s">
        <v>2349</v>
      </c>
      <c r="N703" s="2" t="s">
        <v>3139</v>
      </c>
      <c r="O703" s="2" t="s">
        <v>3519</v>
      </c>
      <c r="P703" s="2" t="s">
        <v>3535</v>
      </c>
      <c r="Q703" s="2" t="s">
        <v>3822</v>
      </c>
      <c r="R703" s="2" t="s">
        <v>3827</v>
      </c>
      <c r="S703" s="2" t="s">
        <v>3832</v>
      </c>
    </row>
    <row r="704" spans="1:19" x14ac:dyDescent="0.3">
      <c r="A704" s="2">
        <v>715</v>
      </c>
      <c r="E704" s="2" t="s">
        <v>424</v>
      </c>
      <c r="G704" s="2" t="s">
        <v>462</v>
      </c>
      <c r="H704" s="2" t="s">
        <v>1145</v>
      </c>
      <c r="I704" s="2" t="s">
        <v>1145</v>
      </c>
      <c r="J704" s="2" t="s">
        <v>2350</v>
      </c>
      <c r="K704" s="2" t="s">
        <v>2350</v>
      </c>
      <c r="N704" s="2" t="s">
        <v>2731</v>
      </c>
      <c r="O704" s="2" t="s">
        <v>3519</v>
      </c>
      <c r="P704" s="2" t="s">
        <v>3535</v>
      </c>
      <c r="Q704" s="2" t="s">
        <v>3823</v>
      </c>
      <c r="R704" s="2" t="s">
        <v>3827</v>
      </c>
      <c r="S704" s="2" t="s">
        <v>3832</v>
      </c>
    </row>
    <row r="705" spans="1:19" x14ac:dyDescent="0.3">
      <c r="A705" s="2">
        <v>177</v>
      </c>
      <c r="C705" s="2" t="s">
        <v>22</v>
      </c>
      <c r="D705" s="2" t="s">
        <v>192</v>
      </c>
      <c r="E705" s="2" t="s">
        <v>424</v>
      </c>
      <c r="G705" s="2" t="s">
        <v>461</v>
      </c>
      <c r="H705" s="2" t="s">
        <v>619</v>
      </c>
      <c r="I705" s="2" t="s">
        <v>619</v>
      </c>
      <c r="J705" s="2" t="s">
        <v>1912</v>
      </c>
      <c r="K705" s="2" t="s">
        <v>1912</v>
      </c>
      <c r="N705" s="2" t="s">
        <v>2818</v>
      </c>
      <c r="O705" s="2" t="s">
        <v>3517</v>
      </c>
      <c r="P705" s="2" t="s">
        <v>3534</v>
      </c>
      <c r="Q705" s="2" t="s">
        <v>3554</v>
      </c>
      <c r="S705" s="2" t="s">
        <v>3832</v>
      </c>
    </row>
    <row r="706" spans="1:19" x14ac:dyDescent="0.3">
      <c r="A706" s="2">
        <v>716</v>
      </c>
      <c r="E706" s="2" t="s">
        <v>424</v>
      </c>
      <c r="G706" s="2" t="s">
        <v>462</v>
      </c>
      <c r="H706" s="2" t="s">
        <v>1146</v>
      </c>
      <c r="I706" s="2" t="s">
        <v>1146</v>
      </c>
      <c r="J706" s="2" t="s">
        <v>2351</v>
      </c>
      <c r="K706" s="2" t="s">
        <v>2351</v>
      </c>
      <c r="N706" s="2" t="s">
        <v>3140</v>
      </c>
      <c r="O706" s="2" t="s">
        <v>3519</v>
      </c>
      <c r="P706" s="2" t="s">
        <v>3535</v>
      </c>
      <c r="Q706" s="2" t="s">
        <v>3823</v>
      </c>
      <c r="R706" s="2" t="s">
        <v>3827</v>
      </c>
      <c r="S706" s="2" t="s">
        <v>3832</v>
      </c>
    </row>
    <row r="707" spans="1:19" x14ac:dyDescent="0.3">
      <c r="A707" s="2">
        <v>267</v>
      </c>
      <c r="C707" s="2" t="s">
        <v>22</v>
      </c>
      <c r="D707" s="2" t="s">
        <v>278</v>
      </c>
      <c r="E707" s="2" t="s">
        <v>424</v>
      </c>
      <c r="G707" s="2" t="s">
        <v>461</v>
      </c>
      <c r="H707" s="2" t="s">
        <v>705</v>
      </c>
      <c r="I707" s="2" t="s">
        <v>705</v>
      </c>
      <c r="J707" s="2" t="s">
        <v>1993</v>
      </c>
      <c r="K707" s="2" t="s">
        <v>1993</v>
      </c>
      <c r="N707" s="2" t="s">
        <v>2877</v>
      </c>
      <c r="O707" s="2" t="s">
        <v>3517</v>
      </c>
      <c r="P707" s="2" t="s">
        <v>3534</v>
      </c>
      <c r="Q707" s="2" t="s">
        <v>3639</v>
      </c>
      <c r="S707" s="2" t="s">
        <v>3832</v>
      </c>
    </row>
    <row r="708" spans="1:19" x14ac:dyDescent="0.3">
      <c r="A708" s="2">
        <v>717</v>
      </c>
      <c r="E708" s="2" t="s">
        <v>424</v>
      </c>
      <c r="G708" s="2" t="s">
        <v>462</v>
      </c>
      <c r="H708" s="2" t="s">
        <v>1147</v>
      </c>
      <c r="I708" s="2" t="s">
        <v>1147</v>
      </c>
      <c r="J708" s="2" t="s">
        <v>2352</v>
      </c>
      <c r="K708" s="2" t="s">
        <v>2352</v>
      </c>
      <c r="N708" s="2" t="s">
        <v>2817</v>
      </c>
      <c r="O708" s="2" t="s">
        <v>3519</v>
      </c>
      <c r="P708" s="2" t="s">
        <v>3535</v>
      </c>
      <c r="Q708" s="2" t="s">
        <v>3822</v>
      </c>
      <c r="R708" s="2" t="s">
        <v>3827</v>
      </c>
      <c r="S708" s="2" t="s">
        <v>3832</v>
      </c>
    </row>
    <row r="709" spans="1:19" x14ac:dyDescent="0.3">
      <c r="A709" s="2">
        <v>233</v>
      </c>
      <c r="C709" s="2" t="s">
        <v>22</v>
      </c>
      <c r="D709" s="2" t="s">
        <v>246</v>
      </c>
      <c r="E709" s="2" t="s">
        <v>424</v>
      </c>
      <c r="G709" s="2" t="s">
        <v>461</v>
      </c>
      <c r="H709" s="2" t="s">
        <v>673</v>
      </c>
      <c r="I709" s="2" t="s">
        <v>673</v>
      </c>
      <c r="J709" s="2" t="s">
        <v>1963</v>
      </c>
      <c r="K709" s="2" t="s">
        <v>1963</v>
      </c>
      <c r="N709" s="2" t="s">
        <v>2817</v>
      </c>
      <c r="O709" s="2" t="s">
        <v>3517</v>
      </c>
      <c r="P709" s="2" t="s">
        <v>3534</v>
      </c>
      <c r="Q709" s="2" t="s">
        <v>3608</v>
      </c>
      <c r="S709" s="2" t="s">
        <v>3832</v>
      </c>
    </row>
    <row r="710" spans="1:19" x14ac:dyDescent="0.3">
      <c r="A710" s="2">
        <v>201</v>
      </c>
      <c r="C710" s="2" t="s">
        <v>22</v>
      </c>
      <c r="D710" s="2" t="s">
        <v>215</v>
      </c>
      <c r="E710" s="2" t="s">
        <v>424</v>
      </c>
      <c r="G710" s="2" t="s">
        <v>461</v>
      </c>
      <c r="H710" s="2" t="s">
        <v>642</v>
      </c>
      <c r="I710" s="2" t="s">
        <v>642</v>
      </c>
      <c r="J710" s="2" t="s">
        <v>1934</v>
      </c>
      <c r="K710" s="2" t="s">
        <v>1934</v>
      </c>
      <c r="N710" s="2" t="s">
        <v>2817</v>
      </c>
      <c r="O710" s="2" t="s">
        <v>3517</v>
      </c>
      <c r="P710" s="2" t="s">
        <v>3534</v>
      </c>
      <c r="Q710" s="2" t="s">
        <v>3577</v>
      </c>
      <c r="S710" s="2" t="s">
        <v>3832</v>
      </c>
    </row>
    <row r="711" spans="1:19" x14ac:dyDescent="0.3">
      <c r="A711" s="2">
        <v>1166</v>
      </c>
      <c r="E711" s="2" t="s">
        <v>426</v>
      </c>
      <c r="F711" s="2" t="s">
        <v>450</v>
      </c>
      <c r="G711" s="2" t="s">
        <v>463</v>
      </c>
      <c r="H711" s="2" t="s">
        <v>1573</v>
      </c>
      <c r="I711" s="2" t="s">
        <v>1743</v>
      </c>
      <c r="J711" s="2" t="s">
        <v>2668</v>
      </c>
      <c r="K711" s="2" t="s">
        <v>2668</v>
      </c>
      <c r="N711" s="2" t="s">
        <v>3436</v>
      </c>
      <c r="O711" s="2" t="s">
        <v>3524</v>
      </c>
      <c r="S711" s="2" t="s">
        <v>3834</v>
      </c>
    </row>
    <row r="712" spans="1:19" x14ac:dyDescent="0.3">
      <c r="A712" s="2">
        <v>1080</v>
      </c>
      <c r="E712" s="2" t="s">
        <v>424</v>
      </c>
      <c r="F712" s="2" t="s">
        <v>439</v>
      </c>
      <c r="G712" s="2" t="s">
        <v>463</v>
      </c>
      <c r="H712" s="2" t="s">
        <v>1489</v>
      </c>
      <c r="I712" s="2" t="s">
        <v>1489</v>
      </c>
      <c r="J712" s="2" t="s">
        <v>2595</v>
      </c>
      <c r="K712" s="2" t="s">
        <v>2595</v>
      </c>
      <c r="N712" s="2" t="s">
        <v>3360</v>
      </c>
      <c r="O712" s="2" t="s">
        <v>3523</v>
      </c>
      <c r="R712" s="2" t="s">
        <v>3831</v>
      </c>
      <c r="S712" s="2" t="s">
        <v>3832</v>
      </c>
    </row>
    <row r="713" spans="1:19" x14ac:dyDescent="0.3">
      <c r="A713" s="2">
        <v>718</v>
      </c>
      <c r="E713" s="2" t="s">
        <v>424</v>
      </c>
      <c r="G713" s="2" t="s">
        <v>462</v>
      </c>
      <c r="H713" s="2" t="s">
        <v>1148</v>
      </c>
      <c r="I713" s="2" t="s">
        <v>1148</v>
      </c>
      <c r="J713" s="2" t="s">
        <v>2353</v>
      </c>
      <c r="K713" s="2" t="s">
        <v>2353</v>
      </c>
      <c r="N713" s="2" t="s">
        <v>3141</v>
      </c>
      <c r="O713" s="2" t="s">
        <v>3519</v>
      </c>
      <c r="P713" s="2" t="s">
        <v>3535</v>
      </c>
      <c r="Q713" s="2" t="s">
        <v>3822</v>
      </c>
      <c r="R713" s="2" t="s">
        <v>3827</v>
      </c>
      <c r="S713" s="2" t="s">
        <v>3832</v>
      </c>
    </row>
    <row r="714" spans="1:19" x14ac:dyDescent="0.3">
      <c r="A714" s="2">
        <v>1237</v>
      </c>
      <c r="E714" s="2" t="s">
        <v>426</v>
      </c>
      <c r="F714" s="2" t="s">
        <v>457</v>
      </c>
      <c r="G714" s="2" t="s">
        <v>463</v>
      </c>
      <c r="H714" s="2" t="s">
        <v>1642</v>
      </c>
      <c r="I714" s="2" t="s">
        <v>1812</v>
      </c>
      <c r="J714" s="2" t="s">
        <v>2718</v>
      </c>
      <c r="K714" s="2" t="s">
        <v>2718</v>
      </c>
      <c r="N714" s="2" t="s">
        <v>3506</v>
      </c>
      <c r="O714" s="2" t="s">
        <v>3524</v>
      </c>
      <c r="S714" s="2" t="s">
        <v>3834</v>
      </c>
    </row>
    <row r="715" spans="1:19" x14ac:dyDescent="0.3">
      <c r="A715" s="2">
        <v>719</v>
      </c>
      <c r="E715" s="2" t="s">
        <v>424</v>
      </c>
      <c r="G715" s="2" t="s">
        <v>462</v>
      </c>
      <c r="H715" s="2" t="s">
        <v>1149</v>
      </c>
      <c r="I715" s="2" t="s">
        <v>1149</v>
      </c>
      <c r="J715" s="2" t="s">
        <v>2354</v>
      </c>
      <c r="K715" s="2" t="s">
        <v>2354</v>
      </c>
      <c r="N715" s="2" t="s">
        <v>2731</v>
      </c>
      <c r="O715" s="2" t="s">
        <v>3519</v>
      </c>
      <c r="P715" s="2" t="s">
        <v>3535</v>
      </c>
      <c r="Q715" s="2" t="s">
        <v>3823</v>
      </c>
      <c r="R715" s="2" t="s">
        <v>3827</v>
      </c>
      <c r="S715" s="2" t="s">
        <v>3832</v>
      </c>
    </row>
    <row r="716" spans="1:19" x14ac:dyDescent="0.3">
      <c r="A716" s="2">
        <v>149</v>
      </c>
      <c r="C716" s="2" t="s">
        <v>22</v>
      </c>
      <c r="D716" s="2" t="s">
        <v>165</v>
      </c>
      <c r="E716" s="2" t="s">
        <v>424</v>
      </c>
      <c r="G716" s="2" t="s">
        <v>460</v>
      </c>
      <c r="H716" s="2" t="s">
        <v>592</v>
      </c>
      <c r="I716" s="2" t="s">
        <v>592</v>
      </c>
      <c r="J716" s="2" t="s">
        <v>1885</v>
      </c>
      <c r="K716" s="2" t="s">
        <v>1885</v>
      </c>
      <c r="N716" s="2" t="s">
        <v>2797</v>
      </c>
      <c r="O716" s="2" t="s">
        <v>3516</v>
      </c>
      <c r="R716" s="2" t="s">
        <v>3825</v>
      </c>
      <c r="S716" s="2" t="s">
        <v>3832</v>
      </c>
    </row>
    <row r="717" spans="1:19" x14ac:dyDescent="0.3">
      <c r="A717" s="2">
        <v>203</v>
      </c>
      <c r="C717" s="2" t="s">
        <v>22</v>
      </c>
      <c r="D717" s="2" t="s">
        <v>217</v>
      </c>
      <c r="E717" s="2" t="s">
        <v>424</v>
      </c>
      <c r="G717" s="2" t="s">
        <v>461</v>
      </c>
      <c r="H717" s="2" t="s">
        <v>644</v>
      </c>
      <c r="I717" s="2" t="s">
        <v>644</v>
      </c>
      <c r="J717" s="2" t="s">
        <v>1936</v>
      </c>
      <c r="K717" s="2" t="s">
        <v>1936</v>
      </c>
      <c r="N717" s="2" t="s">
        <v>2816</v>
      </c>
      <c r="O717" s="2" t="s">
        <v>3517</v>
      </c>
      <c r="P717" s="2" t="s">
        <v>3534</v>
      </c>
      <c r="Q717" s="2" t="s">
        <v>3579</v>
      </c>
      <c r="S717" s="2" t="s">
        <v>3832</v>
      </c>
    </row>
    <row r="718" spans="1:19" x14ac:dyDescent="0.3">
      <c r="A718" s="2">
        <v>1003</v>
      </c>
      <c r="E718" s="2" t="s">
        <v>426</v>
      </c>
      <c r="G718" s="2" t="s">
        <v>463</v>
      </c>
      <c r="H718" s="2" t="s">
        <v>1419</v>
      </c>
      <c r="I718" s="2" t="s">
        <v>1689</v>
      </c>
      <c r="J718" s="2" t="s">
        <v>2542</v>
      </c>
      <c r="K718" s="2" t="s">
        <v>2542</v>
      </c>
      <c r="N718" s="2" t="s">
        <v>3239</v>
      </c>
      <c r="O718" s="2" t="s">
        <v>3522</v>
      </c>
      <c r="R718" s="2" t="s">
        <v>3830</v>
      </c>
      <c r="S718" s="2" t="s">
        <v>3833</v>
      </c>
    </row>
    <row r="719" spans="1:19" x14ac:dyDescent="0.3">
      <c r="A719" s="2">
        <v>907</v>
      </c>
      <c r="E719" s="2" t="s">
        <v>424</v>
      </c>
      <c r="F719" s="2" t="s">
        <v>433</v>
      </c>
      <c r="G719" s="2" t="s">
        <v>461</v>
      </c>
      <c r="H719" s="2" t="s">
        <v>1330</v>
      </c>
      <c r="I719" s="2" t="s">
        <v>1330</v>
      </c>
      <c r="J719" s="2" t="s">
        <v>2523</v>
      </c>
      <c r="K719" s="2" t="s">
        <v>2523</v>
      </c>
      <c r="O719" s="2" t="s">
        <v>3520</v>
      </c>
      <c r="R719" s="2" t="s">
        <v>3828</v>
      </c>
      <c r="S719" s="2" t="s">
        <v>3832</v>
      </c>
    </row>
    <row r="720" spans="1:19" x14ac:dyDescent="0.3">
      <c r="A720" s="2">
        <v>720</v>
      </c>
      <c r="E720" s="2" t="s">
        <v>424</v>
      </c>
      <c r="G720" s="2" t="s">
        <v>462</v>
      </c>
      <c r="H720" s="2" t="s">
        <v>1150</v>
      </c>
      <c r="I720" s="2" t="s">
        <v>1150</v>
      </c>
      <c r="J720" s="2" t="s">
        <v>2355</v>
      </c>
      <c r="K720" s="2" t="s">
        <v>2355</v>
      </c>
      <c r="N720" s="2" t="s">
        <v>2895</v>
      </c>
      <c r="O720" s="2" t="s">
        <v>3519</v>
      </c>
      <c r="P720" s="2" t="s">
        <v>3535</v>
      </c>
      <c r="Q720" s="2" t="s">
        <v>3822</v>
      </c>
      <c r="R720" s="2" t="s">
        <v>3827</v>
      </c>
      <c r="S720" s="2" t="s">
        <v>3832</v>
      </c>
    </row>
    <row r="721" spans="1:19" x14ac:dyDescent="0.3">
      <c r="A721" s="2">
        <v>882</v>
      </c>
      <c r="E721" s="2" t="s">
        <v>424</v>
      </c>
      <c r="F721" s="2" t="s">
        <v>432</v>
      </c>
      <c r="G721" s="2" t="s">
        <v>461</v>
      </c>
      <c r="H721" s="2" t="s">
        <v>1308</v>
      </c>
      <c r="I721" s="2" t="s">
        <v>1308</v>
      </c>
      <c r="J721" s="2" t="s">
        <v>2502</v>
      </c>
      <c r="K721" s="2" t="s">
        <v>2502</v>
      </c>
      <c r="O721" s="2" t="s">
        <v>3520</v>
      </c>
      <c r="R721" s="2" t="s">
        <v>3828</v>
      </c>
      <c r="S721" s="2" t="s">
        <v>3832</v>
      </c>
    </row>
    <row r="722" spans="1:19" x14ac:dyDescent="0.3">
      <c r="A722" s="2">
        <v>1242</v>
      </c>
      <c r="E722" s="2" t="s">
        <v>426</v>
      </c>
      <c r="F722" s="2" t="s">
        <v>457</v>
      </c>
      <c r="G722" s="2" t="s">
        <v>463</v>
      </c>
      <c r="H722" s="2" t="s">
        <v>1647</v>
      </c>
      <c r="I722" s="2" t="s">
        <v>1817</v>
      </c>
      <c r="J722" s="2" t="s">
        <v>2721</v>
      </c>
      <c r="K722" s="2" t="s">
        <v>2721</v>
      </c>
      <c r="N722" s="2" t="s">
        <v>3511</v>
      </c>
      <c r="O722" s="2" t="s">
        <v>3524</v>
      </c>
      <c r="S722" s="2" t="s">
        <v>3834</v>
      </c>
    </row>
    <row r="723" spans="1:19" x14ac:dyDescent="0.3">
      <c r="A723" s="2">
        <v>721</v>
      </c>
      <c r="E723" s="2" t="s">
        <v>424</v>
      </c>
      <c r="G723" s="2" t="s">
        <v>462</v>
      </c>
      <c r="H723" s="2" t="s">
        <v>1151</v>
      </c>
      <c r="I723" s="2" t="s">
        <v>1151</v>
      </c>
      <c r="J723" s="2" t="s">
        <v>2356</v>
      </c>
      <c r="K723" s="2" t="s">
        <v>2356</v>
      </c>
      <c r="N723" s="2" t="s">
        <v>3142</v>
      </c>
      <c r="O723" s="2" t="s">
        <v>3519</v>
      </c>
      <c r="P723" s="2" t="s">
        <v>3535</v>
      </c>
      <c r="Q723" s="2" t="s">
        <v>3822</v>
      </c>
      <c r="R723" s="2" t="s">
        <v>3827</v>
      </c>
      <c r="S723" s="2" t="s">
        <v>3832</v>
      </c>
    </row>
    <row r="724" spans="1:19" x14ac:dyDescent="0.3">
      <c r="A724" s="2">
        <v>722</v>
      </c>
      <c r="E724" s="2" t="s">
        <v>424</v>
      </c>
      <c r="G724" s="2" t="s">
        <v>462</v>
      </c>
      <c r="H724" s="2" t="s">
        <v>1152</v>
      </c>
      <c r="I724" s="2" t="s">
        <v>1152</v>
      </c>
      <c r="J724" s="2" t="s">
        <v>2357</v>
      </c>
      <c r="K724" s="2" t="s">
        <v>2357</v>
      </c>
      <c r="N724" s="2" t="s">
        <v>3142</v>
      </c>
      <c r="O724" s="2" t="s">
        <v>3519</v>
      </c>
      <c r="P724" s="2" t="s">
        <v>3535</v>
      </c>
      <c r="Q724" s="2" t="s">
        <v>3822</v>
      </c>
      <c r="R724" s="2" t="s">
        <v>3827</v>
      </c>
      <c r="S724" s="2" t="s">
        <v>3832</v>
      </c>
    </row>
    <row r="725" spans="1:19" x14ac:dyDescent="0.3">
      <c r="A725" s="2">
        <v>723</v>
      </c>
      <c r="E725" s="2" t="s">
        <v>424</v>
      </c>
      <c r="G725" s="2" t="s">
        <v>462</v>
      </c>
      <c r="H725" s="2" t="s">
        <v>1153</v>
      </c>
      <c r="I725" s="2" t="s">
        <v>1153</v>
      </c>
      <c r="J725" s="2" t="s">
        <v>2358</v>
      </c>
      <c r="K725" s="2" t="s">
        <v>2358</v>
      </c>
      <c r="N725" s="2" t="s">
        <v>3143</v>
      </c>
      <c r="O725" s="2" t="s">
        <v>3519</v>
      </c>
      <c r="P725" s="2" t="s">
        <v>3535</v>
      </c>
      <c r="Q725" s="2" t="s">
        <v>3823</v>
      </c>
      <c r="R725" s="2" t="s">
        <v>3827</v>
      </c>
      <c r="S725" s="2" t="s">
        <v>3832</v>
      </c>
    </row>
    <row r="726" spans="1:19" x14ac:dyDescent="0.3">
      <c r="A726" s="2">
        <v>448</v>
      </c>
      <c r="C726" s="2" t="s">
        <v>22</v>
      </c>
      <c r="E726" s="2" t="s">
        <v>423</v>
      </c>
      <c r="G726" s="2" t="s">
        <v>461</v>
      </c>
      <c r="H726" s="2" t="s">
        <v>880</v>
      </c>
      <c r="I726" s="2" t="s">
        <v>880</v>
      </c>
      <c r="J726" s="2" t="s">
        <v>880</v>
      </c>
      <c r="K726" s="2" t="s">
        <v>880</v>
      </c>
      <c r="N726" s="2" t="s">
        <v>2986</v>
      </c>
      <c r="O726" s="2" t="s">
        <v>3518</v>
      </c>
      <c r="Q726" s="2" t="s">
        <v>3816</v>
      </c>
      <c r="R726" s="2" t="s">
        <v>3826</v>
      </c>
    </row>
    <row r="727" spans="1:19" x14ac:dyDescent="0.3">
      <c r="A727" s="2">
        <v>869</v>
      </c>
      <c r="E727" s="2" t="s">
        <v>424</v>
      </c>
      <c r="F727" s="2" t="s">
        <v>429</v>
      </c>
      <c r="G727" s="2" t="s">
        <v>461</v>
      </c>
      <c r="H727" s="2" t="s">
        <v>1296</v>
      </c>
      <c r="I727" s="2" t="s">
        <v>1296</v>
      </c>
      <c r="J727" s="2" t="s">
        <v>2492</v>
      </c>
      <c r="K727" s="2" t="s">
        <v>2492</v>
      </c>
      <c r="O727" s="2" t="s">
        <v>3520</v>
      </c>
      <c r="R727" s="2" t="s">
        <v>3828</v>
      </c>
      <c r="S727" s="2" t="s">
        <v>3832</v>
      </c>
    </row>
    <row r="728" spans="1:19" x14ac:dyDescent="0.3">
      <c r="A728" s="2">
        <v>1060</v>
      </c>
      <c r="E728" s="2" t="s">
        <v>424</v>
      </c>
      <c r="F728" s="2" t="s">
        <v>439</v>
      </c>
      <c r="G728" s="2" t="s">
        <v>463</v>
      </c>
      <c r="H728" s="2" t="s">
        <v>1470</v>
      </c>
      <c r="I728" s="2" t="s">
        <v>1470</v>
      </c>
      <c r="J728" s="2" t="s">
        <v>2576</v>
      </c>
      <c r="K728" s="2" t="s">
        <v>2576</v>
      </c>
      <c r="N728" s="2" t="s">
        <v>3344</v>
      </c>
      <c r="O728" s="2" t="s">
        <v>3523</v>
      </c>
      <c r="R728" s="2" t="s">
        <v>3831</v>
      </c>
      <c r="S728" s="2" t="s">
        <v>3832</v>
      </c>
    </row>
    <row r="729" spans="1:19" x14ac:dyDescent="0.3">
      <c r="A729" s="2">
        <v>317</v>
      </c>
      <c r="C729" s="2" t="s">
        <v>22</v>
      </c>
      <c r="D729" s="2" t="s">
        <v>326</v>
      </c>
      <c r="E729" s="2" t="s">
        <v>424</v>
      </c>
      <c r="G729" s="2" t="s">
        <v>461</v>
      </c>
      <c r="H729" s="2" t="s">
        <v>753</v>
      </c>
      <c r="I729" s="2" t="s">
        <v>753</v>
      </c>
      <c r="J729" s="2" t="s">
        <v>2038</v>
      </c>
      <c r="K729" s="2" t="s">
        <v>2038</v>
      </c>
      <c r="N729" s="2" t="s">
        <v>2900</v>
      </c>
      <c r="O729" s="2" t="s">
        <v>3517</v>
      </c>
      <c r="P729" s="2" t="s">
        <v>3534</v>
      </c>
      <c r="Q729" s="2" t="s">
        <v>3687</v>
      </c>
      <c r="S729" s="2" t="s">
        <v>3832</v>
      </c>
    </row>
    <row r="730" spans="1:19" x14ac:dyDescent="0.3">
      <c r="A730" s="2">
        <v>973</v>
      </c>
      <c r="E730" s="2" t="s">
        <v>426</v>
      </c>
      <c r="G730" s="2" t="s">
        <v>463</v>
      </c>
      <c r="H730" s="2" t="s">
        <v>1390</v>
      </c>
      <c r="I730" s="2" t="s">
        <v>1660</v>
      </c>
      <c r="J730" s="2" t="s">
        <v>2527</v>
      </c>
      <c r="K730" s="2" t="s">
        <v>2527</v>
      </c>
      <c r="N730" s="2" t="s">
        <v>3270</v>
      </c>
      <c r="O730" s="2" t="s">
        <v>3522</v>
      </c>
      <c r="R730" s="2" t="s">
        <v>3830</v>
      </c>
      <c r="S730" s="2" t="s">
        <v>3833</v>
      </c>
    </row>
    <row r="731" spans="1:19" x14ac:dyDescent="0.3">
      <c r="A731" s="2">
        <v>976</v>
      </c>
      <c r="E731" s="2" t="s">
        <v>426</v>
      </c>
      <c r="G731" s="2" t="s">
        <v>463</v>
      </c>
      <c r="H731" s="2" t="s">
        <v>1390</v>
      </c>
      <c r="I731" s="2" t="s">
        <v>1660</v>
      </c>
      <c r="J731" s="2" t="s">
        <v>2527</v>
      </c>
      <c r="K731" s="2" t="s">
        <v>2527</v>
      </c>
      <c r="N731" s="2" t="s">
        <v>3273</v>
      </c>
      <c r="O731" s="2" t="s">
        <v>3522</v>
      </c>
      <c r="R731" s="2" t="s">
        <v>3830</v>
      </c>
      <c r="S731" s="2" t="s">
        <v>3833</v>
      </c>
    </row>
    <row r="732" spans="1:19" x14ac:dyDescent="0.3">
      <c r="A732" s="2">
        <v>724</v>
      </c>
      <c r="E732" s="2" t="s">
        <v>424</v>
      </c>
      <c r="G732" s="2" t="s">
        <v>462</v>
      </c>
      <c r="H732" s="2" t="s">
        <v>1154</v>
      </c>
      <c r="I732" s="2" t="s">
        <v>1154</v>
      </c>
      <c r="J732" s="2" t="s">
        <v>2359</v>
      </c>
      <c r="K732" s="2" t="s">
        <v>2359</v>
      </c>
      <c r="N732" s="2" t="s">
        <v>3144</v>
      </c>
      <c r="O732" s="2" t="s">
        <v>3519</v>
      </c>
      <c r="P732" s="2" t="s">
        <v>3535</v>
      </c>
      <c r="Q732" s="2" t="s">
        <v>3823</v>
      </c>
      <c r="R732" s="2" t="s">
        <v>3827</v>
      </c>
      <c r="S732" s="2" t="s">
        <v>3832</v>
      </c>
    </row>
    <row r="733" spans="1:19" x14ac:dyDescent="0.3">
      <c r="A733" s="2">
        <v>725</v>
      </c>
      <c r="E733" s="2" t="s">
        <v>424</v>
      </c>
      <c r="G733" s="2" t="s">
        <v>462</v>
      </c>
      <c r="H733" s="2" t="s">
        <v>1155</v>
      </c>
      <c r="I733" s="2" t="s">
        <v>1155</v>
      </c>
      <c r="J733" s="2" t="s">
        <v>2360</v>
      </c>
      <c r="K733" s="2" t="s">
        <v>2360</v>
      </c>
      <c r="N733" s="2" t="s">
        <v>3145</v>
      </c>
      <c r="O733" s="2" t="s">
        <v>3519</v>
      </c>
      <c r="P733" s="2" t="s">
        <v>3535</v>
      </c>
      <c r="Q733" s="2" t="s">
        <v>3823</v>
      </c>
      <c r="R733" s="2" t="s">
        <v>3827</v>
      </c>
      <c r="S733" s="2" t="s">
        <v>3832</v>
      </c>
    </row>
    <row r="734" spans="1:19" x14ac:dyDescent="0.3">
      <c r="A734" s="2">
        <v>726</v>
      </c>
      <c r="E734" s="2" t="s">
        <v>424</v>
      </c>
      <c r="G734" s="2" t="s">
        <v>462</v>
      </c>
      <c r="H734" s="2" t="s">
        <v>1156</v>
      </c>
      <c r="I734" s="2" t="s">
        <v>1156</v>
      </c>
      <c r="J734" s="2" t="s">
        <v>2361</v>
      </c>
      <c r="K734" s="2" t="s">
        <v>2361</v>
      </c>
      <c r="N734" s="2" t="s">
        <v>2873</v>
      </c>
      <c r="O734" s="2" t="s">
        <v>3519</v>
      </c>
      <c r="P734" s="2" t="s">
        <v>3535</v>
      </c>
      <c r="Q734" s="2" t="s">
        <v>3823</v>
      </c>
      <c r="R734" s="2" t="s">
        <v>3827</v>
      </c>
      <c r="S734" s="2" t="s">
        <v>3832</v>
      </c>
    </row>
    <row r="735" spans="1:19" x14ac:dyDescent="0.3">
      <c r="A735" s="2">
        <v>150</v>
      </c>
      <c r="C735" s="2" t="s">
        <v>22</v>
      </c>
      <c r="D735" s="2" t="s">
        <v>166</v>
      </c>
      <c r="E735" s="2" t="s">
        <v>424</v>
      </c>
      <c r="G735" s="2" t="s">
        <v>460</v>
      </c>
      <c r="H735" s="2" t="s">
        <v>593</v>
      </c>
      <c r="I735" s="2" t="s">
        <v>593</v>
      </c>
      <c r="J735" s="2" t="s">
        <v>1886</v>
      </c>
      <c r="K735" s="2" t="s">
        <v>1886</v>
      </c>
      <c r="N735" s="2" t="s">
        <v>2798</v>
      </c>
      <c r="O735" s="2" t="s">
        <v>3516</v>
      </c>
      <c r="R735" s="2" t="s">
        <v>3825</v>
      </c>
      <c r="S735" s="2" t="s">
        <v>3832</v>
      </c>
    </row>
    <row r="736" spans="1:19" x14ac:dyDescent="0.3">
      <c r="A736" s="2">
        <v>409</v>
      </c>
      <c r="C736" s="2" t="s">
        <v>22</v>
      </c>
      <c r="D736" s="2" t="s">
        <v>416</v>
      </c>
      <c r="E736" s="2" t="s">
        <v>424</v>
      </c>
      <c r="G736" s="2" t="s">
        <v>461</v>
      </c>
      <c r="H736" s="2" t="s">
        <v>843</v>
      </c>
      <c r="I736" s="2" t="s">
        <v>843</v>
      </c>
      <c r="J736" s="2" t="s">
        <v>1886</v>
      </c>
      <c r="K736" s="2" t="s">
        <v>1886</v>
      </c>
      <c r="N736" s="2" t="s">
        <v>2933</v>
      </c>
      <c r="O736" s="2" t="s">
        <v>3517</v>
      </c>
      <c r="P736" s="2" t="s">
        <v>3534</v>
      </c>
      <c r="Q736" s="2" t="s">
        <v>3777</v>
      </c>
      <c r="S736" s="2" t="s">
        <v>3832</v>
      </c>
    </row>
    <row r="737" spans="1:19" x14ac:dyDescent="0.3">
      <c r="A737" s="2">
        <v>727</v>
      </c>
      <c r="E737" s="2" t="s">
        <v>424</v>
      </c>
      <c r="G737" s="2" t="s">
        <v>462</v>
      </c>
      <c r="H737" s="2" t="s">
        <v>1157</v>
      </c>
      <c r="I737" s="2" t="s">
        <v>1157</v>
      </c>
      <c r="J737" s="2" t="s">
        <v>2362</v>
      </c>
      <c r="K737" s="2" t="s">
        <v>2362</v>
      </c>
      <c r="N737" s="2" t="s">
        <v>3146</v>
      </c>
      <c r="O737" s="2" t="s">
        <v>3519</v>
      </c>
      <c r="P737" s="2" t="s">
        <v>3535</v>
      </c>
      <c r="Q737" s="2" t="s">
        <v>3822</v>
      </c>
      <c r="R737" s="2" t="s">
        <v>3827</v>
      </c>
      <c r="S737" s="2" t="s">
        <v>3832</v>
      </c>
    </row>
    <row r="738" spans="1:19" x14ac:dyDescent="0.3">
      <c r="A738" s="2">
        <v>728</v>
      </c>
      <c r="E738" s="2" t="s">
        <v>424</v>
      </c>
      <c r="G738" s="2" t="s">
        <v>462</v>
      </c>
      <c r="H738" s="2" t="s">
        <v>1158</v>
      </c>
      <c r="I738" s="2" t="s">
        <v>1158</v>
      </c>
      <c r="J738" s="2" t="s">
        <v>2363</v>
      </c>
      <c r="K738" s="2" t="s">
        <v>2363</v>
      </c>
      <c r="N738" s="2" t="s">
        <v>3147</v>
      </c>
      <c r="O738" s="2" t="s">
        <v>3519</v>
      </c>
      <c r="P738" s="2" t="s">
        <v>3535</v>
      </c>
      <c r="Q738" s="2" t="s">
        <v>3822</v>
      </c>
      <c r="R738" s="2" t="s">
        <v>3827</v>
      </c>
      <c r="S738" s="2" t="s">
        <v>3832</v>
      </c>
    </row>
    <row r="739" spans="1:19" x14ac:dyDescent="0.3">
      <c r="A739" s="2">
        <v>1123</v>
      </c>
      <c r="E739" s="2" t="s">
        <v>424</v>
      </c>
      <c r="F739" s="2" t="s">
        <v>441</v>
      </c>
      <c r="G739" s="2" t="s">
        <v>463</v>
      </c>
      <c r="H739" s="2" t="s">
        <v>1531</v>
      </c>
      <c r="I739" s="2" t="s">
        <v>1531</v>
      </c>
      <c r="J739" s="2" t="s">
        <v>2634</v>
      </c>
      <c r="K739" s="2" t="s">
        <v>2634</v>
      </c>
      <c r="N739" s="2" t="s">
        <v>3396</v>
      </c>
      <c r="O739" s="2" t="s">
        <v>3523</v>
      </c>
      <c r="R739" s="2" t="s">
        <v>3831</v>
      </c>
      <c r="S739" s="2" t="s">
        <v>3832</v>
      </c>
    </row>
    <row r="740" spans="1:19" x14ac:dyDescent="0.3">
      <c r="A740" s="2">
        <v>1088</v>
      </c>
      <c r="E740" s="2" t="s">
        <v>424</v>
      </c>
      <c r="F740" s="2" t="s">
        <v>439</v>
      </c>
      <c r="G740" s="2" t="s">
        <v>463</v>
      </c>
      <c r="H740" s="2" t="s">
        <v>1496</v>
      </c>
      <c r="I740" s="2" t="s">
        <v>1496</v>
      </c>
      <c r="J740" s="2" t="s">
        <v>2602</v>
      </c>
      <c r="K740" s="2" t="s">
        <v>2602</v>
      </c>
      <c r="N740" s="2" t="s">
        <v>3362</v>
      </c>
      <c r="O740" s="2" t="s">
        <v>3523</v>
      </c>
      <c r="R740" s="2" t="s">
        <v>3831</v>
      </c>
      <c r="S740" s="2" t="s">
        <v>3832</v>
      </c>
    </row>
    <row r="741" spans="1:19" x14ac:dyDescent="0.3">
      <c r="A741" s="2">
        <v>1150</v>
      </c>
      <c r="E741" s="2" t="s">
        <v>424</v>
      </c>
      <c r="F741" s="2" t="s">
        <v>447</v>
      </c>
      <c r="G741" s="2" t="s">
        <v>463</v>
      </c>
      <c r="H741" s="2" t="s">
        <v>1557</v>
      </c>
      <c r="I741" s="2" t="s">
        <v>1557</v>
      </c>
      <c r="J741" s="2" t="s">
        <v>2656</v>
      </c>
      <c r="K741" s="2" t="s">
        <v>2656</v>
      </c>
      <c r="N741" s="2" t="s">
        <v>3421</v>
      </c>
      <c r="O741" s="2" t="s">
        <v>3523</v>
      </c>
      <c r="R741" s="2" t="s">
        <v>3831</v>
      </c>
      <c r="S741" s="2" t="s">
        <v>3832</v>
      </c>
    </row>
    <row r="742" spans="1:19" x14ac:dyDescent="0.3">
      <c r="A742" s="2">
        <v>1081</v>
      </c>
      <c r="E742" s="2" t="s">
        <v>424</v>
      </c>
      <c r="F742" s="2" t="s">
        <v>439</v>
      </c>
      <c r="G742" s="2" t="s">
        <v>463</v>
      </c>
      <c r="H742" s="2" t="s">
        <v>1490</v>
      </c>
      <c r="I742" s="2" t="s">
        <v>1490</v>
      </c>
      <c r="J742" s="2" t="s">
        <v>2596</v>
      </c>
      <c r="K742" s="2" t="s">
        <v>2596</v>
      </c>
      <c r="N742" s="2" t="s">
        <v>3360</v>
      </c>
      <c r="O742" s="2" t="s">
        <v>3523</v>
      </c>
      <c r="R742" s="2" t="s">
        <v>3831</v>
      </c>
      <c r="S742" s="2" t="s">
        <v>3832</v>
      </c>
    </row>
    <row r="743" spans="1:19" x14ac:dyDescent="0.3">
      <c r="A743" s="2">
        <v>325</v>
      </c>
      <c r="C743" s="2" t="s">
        <v>23</v>
      </c>
      <c r="D743" s="2" t="s">
        <v>334</v>
      </c>
      <c r="E743" s="2" t="s">
        <v>424</v>
      </c>
      <c r="G743" s="2" t="s">
        <v>461</v>
      </c>
      <c r="H743" s="2" t="s">
        <v>761</v>
      </c>
      <c r="I743" s="2" t="s">
        <v>761</v>
      </c>
      <c r="J743" s="2" t="s">
        <v>2046</v>
      </c>
      <c r="K743" s="2" t="s">
        <v>2046</v>
      </c>
      <c r="N743" s="2" t="s">
        <v>2905</v>
      </c>
      <c r="O743" s="2" t="s">
        <v>3517</v>
      </c>
      <c r="P743" s="2" t="s">
        <v>3534</v>
      </c>
      <c r="Q743" s="2" t="s">
        <v>3695</v>
      </c>
      <c r="S743" s="2" t="s">
        <v>3832</v>
      </c>
    </row>
    <row r="744" spans="1:19" x14ac:dyDescent="0.3">
      <c r="A744" s="2">
        <v>27</v>
      </c>
      <c r="E744" s="2" t="s">
        <v>424</v>
      </c>
      <c r="G744" s="2" t="s">
        <v>459</v>
      </c>
      <c r="H744" s="2" t="s">
        <v>476</v>
      </c>
      <c r="I744" s="2" t="s">
        <v>537</v>
      </c>
      <c r="J744" s="2" t="s">
        <v>1822</v>
      </c>
      <c r="K744" s="2" t="s">
        <v>1822</v>
      </c>
      <c r="O744" s="2" t="s">
        <v>3515</v>
      </c>
      <c r="R744" s="2" t="s">
        <v>3824</v>
      </c>
      <c r="S744" s="2" t="s">
        <v>3832</v>
      </c>
    </row>
    <row r="745" spans="1:19" x14ac:dyDescent="0.3">
      <c r="A745" s="2">
        <v>42</v>
      </c>
      <c r="E745" s="2" t="s">
        <v>424</v>
      </c>
      <c r="F745" s="2" t="s">
        <v>427</v>
      </c>
      <c r="G745" s="2" t="s">
        <v>459</v>
      </c>
      <c r="H745" s="2" t="s">
        <v>490</v>
      </c>
      <c r="I745" s="2" t="s">
        <v>490</v>
      </c>
      <c r="J745" s="2" t="s">
        <v>1822</v>
      </c>
      <c r="K745" s="2" t="s">
        <v>1822</v>
      </c>
      <c r="O745" s="2" t="s">
        <v>3515</v>
      </c>
      <c r="R745" s="2" t="s">
        <v>3824</v>
      </c>
      <c r="S745" s="2" t="s">
        <v>3832</v>
      </c>
    </row>
    <row r="746" spans="1:19" x14ac:dyDescent="0.3">
      <c r="A746" s="2">
        <v>92</v>
      </c>
      <c r="C746" s="2" t="s">
        <v>23</v>
      </c>
      <c r="D746" s="2" t="s">
        <v>113</v>
      </c>
      <c r="E746" s="2" t="s">
        <v>424</v>
      </c>
      <c r="F746" s="2" t="s">
        <v>428</v>
      </c>
      <c r="G746" s="2" t="s">
        <v>459</v>
      </c>
      <c r="H746" s="2" t="s">
        <v>537</v>
      </c>
      <c r="I746" s="2" t="s">
        <v>537</v>
      </c>
      <c r="J746" s="2" t="s">
        <v>1822</v>
      </c>
      <c r="K746" s="2" t="s">
        <v>1822</v>
      </c>
      <c r="N746" s="2" t="s">
        <v>2731</v>
      </c>
      <c r="O746" s="2" t="s">
        <v>3515</v>
      </c>
      <c r="P746" s="2" t="s">
        <v>3528</v>
      </c>
      <c r="R746" s="2" t="s">
        <v>3824</v>
      </c>
      <c r="S746" s="2" t="s">
        <v>3832</v>
      </c>
    </row>
    <row r="747" spans="1:19" x14ac:dyDescent="0.3">
      <c r="A747" s="2">
        <v>43</v>
      </c>
      <c r="E747" s="2" t="s">
        <v>424</v>
      </c>
      <c r="F747" s="2" t="s">
        <v>427</v>
      </c>
      <c r="G747" s="2" t="s">
        <v>459</v>
      </c>
      <c r="H747" s="2" t="s">
        <v>491</v>
      </c>
      <c r="I747" s="2" t="s">
        <v>491</v>
      </c>
      <c r="J747" s="2" t="s">
        <v>1832</v>
      </c>
      <c r="K747" s="2" t="s">
        <v>1832</v>
      </c>
      <c r="O747" s="2" t="s">
        <v>3515</v>
      </c>
      <c r="R747" s="2" t="s">
        <v>3824</v>
      </c>
      <c r="S747" s="2" t="s">
        <v>3832</v>
      </c>
    </row>
    <row r="748" spans="1:19" x14ac:dyDescent="0.3">
      <c r="A748" s="2">
        <v>93</v>
      </c>
      <c r="C748" s="2" t="s">
        <v>23</v>
      </c>
      <c r="D748" s="2" t="s">
        <v>114</v>
      </c>
      <c r="E748" s="2" t="s">
        <v>424</v>
      </c>
      <c r="F748" s="2" t="s">
        <v>428</v>
      </c>
      <c r="G748" s="2" t="s">
        <v>459</v>
      </c>
      <c r="H748" s="2" t="s">
        <v>538</v>
      </c>
      <c r="I748" s="2" t="s">
        <v>538</v>
      </c>
      <c r="J748" s="2" t="s">
        <v>1832</v>
      </c>
      <c r="K748" s="2" t="s">
        <v>1832</v>
      </c>
      <c r="N748" s="2" t="s">
        <v>2731</v>
      </c>
      <c r="O748" s="2" t="s">
        <v>3515</v>
      </c>
      <c r="P748" s="2" t="s">
        <v>3528</v>
      </c>
      <c r="R748" s="2" t="s">
        <v>3824</v>
      </c>
      <c r="S748" s="2" t="s">
        <v>3832</v>
      </c>
    </row>
    <row r="749" spans="1:19" x14ac:dyDescent="0.3">
      <c r="A749" s="2">
        <v>94</v>
      </c>
      <c r="C749" s="2" t="s">
        <v>23</v>
      </c>
      <c r="D749" s="2" t="s">
        <v>115</v>
      </c>
      <c r="E749" s="2" t="s">
        <v>424</v>
      </c>
      <c r="F749" s="2" t="s">
        <v>428</v>
      </c>
      <c r="G749" s="2" t="s">
        <v>459</v>
      </c>
      <c r="H749" s="2" t="s">
        <v>539</v>
      </c>
      <c r="I749" s="2" t="s">
        <v>539</v>
      </c>
      <c r="J749" s="2" t="s">
        <v>539</v>
      </c>
      <c r="K749" s="2" t="s">
        <v>539</v>
      </c>
      <c r="N749" s="2" t="s">
        <v>2755</v>
      </c>
      <c r="O749" s="2" t="s">
        <v>3515</v>
      </c>
      <c r="P749" s="2" t="s">
        <v>3528</v>
      </c>
      <c r="R749" s="2" t="s">
        <v>3824</v>
      </c>
    </row>
    <row r="750" spans="1:19" x14ac:dyDescent="0.3">
      <c r="A750" s="2">
        <v>95</v>
      </c>
      <c r="C750" s="2" t="s">
        <v>23</v>
      </c>
      <c r="D750" s="2" t="s">
        <v>116</v>
      </c>
      <c r="E750" s="2" t="s">
        <v>424</v>
      </c>
      <c r="F750" s="2" t="s">
        <v>428</v>
      </c>
      <c r="G750" s="2" t="s">
        <v>459</v>
      </c>
      <c r="H750" s="2" t="s">
        <v>540</v>
      </c>
      <c r="I750" s="2" t="s">
        <v>540</v>
      </c>
      <c r="J750" s="2" t="s">
        <v>1855</v>
      </c>
      <c r="K750" s="2" t="s">
        <v>1855</v>
      </c>
      <c r="N750" s="2" t="s">
        <v>2756</v>
      </c>
      <c r="O750" s="2" t="s">
        <v>3515</v>
      </c>
      <c r="P750" s="2" t="s">
        <v>3528</v>
      </c>
      <c r="R750" s="2" t="s">
        <v>3824</v>
      </c>
      <c r="S750" s="2" t="s">
        <v>3832</v>
      </c>
    </row>
    <row r="751" spans="1:19" x14ac:dyDescent="0.3">
      <c r="A751" s="2">
        <v>97</v>
      </c>
      <c r="C751" s="2" t="s">
        <v>23</v>
      </c>
      <c r="D751" s="2" t="s">
        <v>118</v>
      </c>
      <c r="E751" s="2" t="s">
        <v>424</v>
      </c>
      <c r="F751" s="2" t="s">
        <v>428</v>
      </c>
      <c r="G751" s="2" t="s">
        <v>459</v>
      </c>
      <c r="H751" s="2" t="s">
        <v>542</v>
      </c>
      <c r="I751" s="2" t="s">
        <v>542</v>
      </c>
      <c r="J751" s="2" t="s">
        <v>1856</v>
      </c>
      <c r="K751" s="2" t="s">
        <v>1856</v>
      </c>
      <c r="N751" s="2" t="s">
        <v>2757</v>
      </c>
      <c r="O751" s="2" t="s">
        <v>3515</v>
      </c>
      <c r="P751" s="2" t="s">
        <v>3528</v>
      </c>
      <c r="R751" s="2" t="s">
        <v>3824</v>
      </c>
      <c r="S751" s="2" t="s">
        <v>3832</v>
      </c>
    </row>
    <row r="752" spans="1:19" x14ac:dyDescent="0.3">
      <c r="A752" s="2">
        <v>44</v>
      </c>
      <c r="E752" s="2" t="s">
        <v>424</v>
      </c>
      <c r="F752" s="2" t="s">
        <v>427</v>
      </c>
      <c r="G752" s="2" t="s">
        <v>459</v>
      </c>
      <c r="H752" s="2" t="s">
        <v>492</v>
      </c>
      <c r="I752" s="2" t="s">
        <v>492</v>
      </c>
      <c r="J752" s="2" t="s">
        <v>1833</v>
      </c>
      <c r="K752" s="2" t="s">
        <v>1833</v>
      </c>
      <c r="O752" s="2" t="s">
        <v>3515</v>
      </c>
      <c r="R752" s="2" t="s">
        <v>3824</v>
      </c>
      <c r="S752" s="2" t="s">
        <v>3832</v>
      </c>
    </row>
    <row r="753" spans="1:19" x14ac:dyDescent="0.3">
      <c r="A753" s="2">
        <v>98</v>
      </c>
      <c r="C753" s="2" t="s">
        <v>23</v>
      </c>
      <c r="D753" s="2" t="s">
        <v>119</v>
      </c>
      <c r="E753" s="2" t="s">
        <v>424</v>
      </c>
      <c r="F753" s="2" t="s">
        <v>428</v>
      </c>
      <c r="G753" s="2" t="s">
        <v>459</v>
      </c>
      <c r="H753" s="2" t="s">
        <v>543</v>
      </c>
      <c r="I753" s="2" t="s">
        <v>543</v>
      </c>
      <c r="J753" s="2" t="s">
        <v>1833</v>
      </c>
      <c r="K753" s="2" t="s">
        <v>1833</v>
      </c>
      <c r="N753" s="2" t="s">
        <v>2757</v>
      </c>
      <c r="O753" s="2" t="s">
        <v>3515</v>
      </c>
      <c r="P753" s="2" t="s">
        <v>3528</v>
      </c>
      <c r="R753" s="2" t="s">
        <v>3824</v>
      </c>
      <c r="S753" s="2" t="s">
        <v>3832</v>
      </c>
    </row>
    <row r="754" spans="1:19" x14ac:dyDescent="0.3">
      <c r="A754" s="2">
        <v>45</v>
      </c>
      <c r="E754" s="2" t="s">
        <v>424</v>
      </c>
      <c r="F754" s="2" t="s">
        <v>427</v>
      </c>
      <c r="G754" s="2" t="s">
        <v>459</v>
      </c>
      <c r="H754" s="2" t="s">
        <v>493</v>
      </c>
      <c r="I754" s="2" t="s">
        <v>493</v>
      </c>
      <c r="J754" s="2" t="s">
        <v>1834</v>
      </c>
      <c r="K754" s="2" t="s">
        <v>1834</v>
      </c>
      <c r="O754" s="2" t="s">
        <v>3515</v>
      </c>
      <c r="R754" s="2" t="s">
        <v>3824</v>
      </c>
      <c r="S754" s="2" t="s">
        <v>3832</v>
      </c>
    </row>
    <row r="755" spans="1:19" x14ac:dyDescent="0.3">
      <c r="A755" s="2">
        <v>99</v>
      </c>
      <c r="C755" s="2" t="s">
        <v>23</v>
      </c>
      <c r="D755" s="2" t="s">
        <v>120</v>
      </c>
      <c r="E755" s="2" t="s">
        <v>424</v>
      </c>
      <c r="F755" s="2" t="s">
        <v>428</v>
      </c>
      <c r="G755" s="2" t="s">
        <v>459</v>
      </c>
      <c r="H755" s="2" t="s">
        <v>544</v>
      </c>
      <c r="I755" s="2" t="s">
        <v>544</v>
      </c>
      <c r="J755" s="2" t="s">
        <v>1834</v>
      </c>
      <c r="K755" s="2" t="s">
        <v>1834</v>
      </c>
      <c r="N755" s="2" t="s">
        <v>2757</v>
      </c>
      <c r="O755" s="2" t="s">
        <v>3515</v>
      </c>
      <c r="P755" s="2" t="s">
        <v>3528</v>
      </c>
      <c r="R755" s="2" t="s">
        <v>3824</v>
      </c>
      <c r="S755" s="2" t="s">
        <v>3832</v>
      </c>
    </row>
    <row r="756" spans="1:19" x14ac:dyDescent="0.3">
      <c r="A756" s="2">
        <v>101</v>
      </c>
      <c r="C756" s="2" t="s">
        <v>23</v>
      </c>
      <c r="D756" s="2" t="s">
        <v>121</v>
      </c>
      <c r="E756" s="2" t="s">
        <v>424</v>
      </c>
      <c r="F756" s="2" t="s">
        <v>428</v>
      </c>
      <c r="G756" s="2" t="s">
        <v>459</v>
      </c>
      <c r="H756" s="2" t="s">
        <v>545</v>
      </c>
      <c r="I756" s="2" t="s">
        <v>545</v>
      </c>
      <c r="J756" s="2" t="s">
        <v>1857</v>
      </c>
      <c r="K756" s="2" t="s">
        <v>1857</v>
      </c>
      <c r="N756" s="2" t="s">
        <v>2758</v>
      </c>
      <c r="O756" s="2" t="s">
        <v>3515</v>
      </c>
      <c r="P756" s="2" t="s">
        <v>3529</v>
      </c>
      <c r="R756" s="2" t="s">
        <v>3824</v>
      </c>
      <c r="S756" s="2" t="s">
        <v>3832</v>
      </c>
    </row>
    <row r="757" spans="1:19" x14ac:dyDescent="0.3">
      <c r="A757" s="2">
        <v>46</v>
      </c>
      <c r="E757" s="2" t="s">
        <v>424</v>
      </c>
      <c r="F757" s="2" t="s">
        <v>427</v>
      </c>
      <c r="G757" s="2" t="s">
        <v>459</v>
      </c>
      <c r="H757" s="2" t="s">
        <v>494</v>
      </c>
      <c r="I757" s="2" t="s">
        <v>494</v>
      </c>
      <c r="J757" s="2" t="s">
        <v>1835</v>
      </c>
      <c r="K757" s="2" t="s">
        <v>1835</v>
      </c>
      <c r="O757" s="2" t="s">
        <v>3515</v>
      </c>
      <c r="R757" s="2" t="s">
        <v>3824</v>
      </c>
      <c r="S757" s="2" t="s">
        <v>3832</v>
      </c>
    </row>
    <row r="758" spans="1:19" x14ac:dyDescent="0.3">
      <c r="A758" s="2">
        <v>102</v>
      </c>
      <c r="C758" s="2" t="s">
        <v>23</v>
      </c>
      <c r="D758" s="2" t="s">
        <v>122</v>
      </c>
      <c r="E758" s="2" t="s">
        <v>424</v>
      </c>
      <c r="F758" s="2" t="s">
        <v>428</v>
      </c>
      <c r="G758" s="2" t="s">
        <v>459</v>
      </c>
      <c r="H758" s="2" t="s">
        <v>546</v>
      </c>
      <c r="I758" s="2" t="s">
        <v>546</v>
      </c>
      <c r="J758" s="2" t="s">
        <v>1835</v>
      </c>
      <c r="K758" s="2" t="s">
        <v>1835</v>
      </c>
      <c r="N758" s="2" t="s">
        <v>2759</v>
      </c>
      <c r="O758" s="2" t="s">
        <v>3515</v>
      </c>
      <c r="P758" s="2" t="s">
        <v>3528</v>
      </c>
      <c r="R758" s="2" t="s">
        <v>3824</v>
      </c>
      <c r="S758" s="2" t="s">
        <v>3832</v>
      </c>
    </row>
    <row r="759" spans="1:19" x14ac:dyDescent="0.3">
      <c r="A759" s="2">
        <v>47</v>
      </c>
      <c r="E759" s="2" t="s">
        <v>424</v>
      </c>
      <c r="F759" s="2" t="s">
        <v>427</v>
      </c>
      <c r="G759" s="2" t="s">
        <v>459</v>
      </c>
      <c r="H759" s="2" t="s">
        <v>495</v>
      </c>
      <c r="I759" s="2" t="s">
        <v>495</v>
      </c>
      <c r="J759" s="2" t="s">
        <v>1836</v>
      </c>
      <c r="K759" s="2" t="s">
        <v>1836</v>
      </c>
      <c r="O759" s="2" t="s">
        <v>3515</v>
      </c>
      <c r="R759" s="2" t="s">
        <v>3824</v>
      </c>
      <c r="S759" s="2" t="s">
        <v>3832</v>
      </c>
    </row>
    <row r="760" spans="1:19" x14ac:dyDescent="0.3">
      <c r="A760" s="2">
        <v>103</v>
      </c>
      <c r="C760" s="2" t="s">
        <v>23</v>
      </c>
      <c r="D760" s="2" t="s">
        <v>123</v>
      </c>
      <c r="E760" s="2" t="s">
        <v>424</v>
      </c>
      <c r="F760" s="2" t="s">
        <v>428</v>
      </c>
      <c r="G760" s="2" t="s">
        <v>459</v>
      </c>
      <c r="H760" s="2" t="s">
        <v>547</v>
      </c>
      <c r="I760" s="2" t="s">
        <v>547</v>
      </c>
      <c r="J760" s="2" t="s">
        <v>1836</v>
      </c>
      <c r="K760" s="2" t="s">
        <v>1836</v>
      </c>
      <c r="N760" s="2" t="s">
        <v>2760</v>
      </c>
      <c r="O760" s="2" t="s">
        <v>3515</v>
      </c>
      <c r="P760" s="2" t="s">
        <v>3528</v>
      </c>
      <c r="R760" s="2" t="s">
        <v>3824</v>
      </c>
      <c r="S760" s="2" t="s">
        <v>3832</v>
      </c>
    </row>
    <row r="761" spans="1:19" x14ac:dyDescent="0.3">
      <c r="A761" s="2">
        <v>104</v>
      </c>
      <c r="C761" s="2" t="s">
        <v>23</v>
      </c>
      <c r="D761" s="2" t="s">
        <v>124</v>
      </c>
      <c r="E761" s="2" t="s">
        <v>424</v>
      </c>
      <c r="F761" s="2" t="s">
        <v>428</v>
      </c>
      <c r="G761" s="2" t="s">
        <v>459</v>
      </c>
      <c r="H761" s="2" t="s">
        <v>548</v>
      </c>
      <c r="I761" s="2" t="s">
        <v>548</v>
      </c>
      <c r="J761" s="2" t="s">
        <v>548</v>
      </c>
      <c r="K761" s="2" t="s">
        <v>548</v>
      </c>
      <c r="N761" s="2" t="s">
        <v>2761</v>
      </c>
      <c r="O761" s="2" t="s">
        <v>3515</v>
      </c>
      <c r="P761" s="2" t="s">
        <v>3528</v>
      </c>
      <c r="R761" s="2" t="s">
        <v>3824</v>
      </c>
    </row>
    <row r="762" spans="1:19" x14ac:dyDescent="0.3">
      <c r="A762" s="2">
        <v>105</v>
      </c>
      <c r="C762" s="2" t="s">
        <v>23</v>
      </c>
      <c r="D762" s="2" t="s">
        <v>125</v>
      </c>
      <c r="E762" s="2" t="s">
        <v>424</v>
      </c>
      <c r="F762" s="2" t="s">
        <v>428</v>
      </c>
      <c r="G762" s="2" t="s">
        <v>459</v>
      </c>
      <c r="H762" s="2" t="s">
        <v>549</v>
      </c>
      <c r="I762" s="2" t="s">
        <v>549</v>
      </c>
      <c r="J762" s="2" t="s">
        <v>1858</v>
      </c>
      <c r="K762" s="2" t="s">
        <v>1858</v>
      </c>
      <c r="N762" s="2" t="s">
        <v>2762</v>
      </c>
      <c r="O762" s="2" t="s">
        <v>3515</v>
      </c>
      <c r="P762" s="2" t="s">
        <v>3528</v>
      </c>
      <c r="R762" s="2" t="s">
        <v>3824</v>
      </c>
      <c r="S762" s="2" t="s">
        <v>3832</v>
      </c>
    </row>
    <row r="763" spans="1:19" x14ac:dyDescent="0.3">
      <c r="A763" s="2">
        <v>1117</v>
      </c>
      <c r="E763" s="2" t="s">
        <v>424</v>
      </c>
      <c r="F763" s="2" t="s">
        <v>441</v>
      </c>
      <c r="G763" s="2" t="s">
        <v>463</v>
      </c>
      <c r="H763" s="2" t="s">
        <v>1525</v>
      </c>
      <c r="I763" s="2" t="s">
        <v>1525</v>
      </c>
      <c r="J763" s="2" t="s">
        <v>2629</v>
      </c>
      <c r="K763" s="2" t="s">
        <v>2629</v>
      </c>
      <c r="N763" s="2" t="s">
        <v>3390</v>
      </c>
      <c r="O763" s="2" t="s">
        <v>3523</v>
      </c>
      <c r="R763" s="2" t="s">
        <v>3831</v>
      </c>
      <c r="S763" s="2" t="s">
        <v>3832</v>
      </c>
    </row>
    <row r="764" spans="1:19" x14ac:dyDescent="0.3">
      <c r="A764" s="2">
        <v>911</v>
      </c>
      <c r="E764" s="2" t="s">
        <v>425</v>
      </c>
      <c r="F764" s="2" t="s">
        <v>434</v>
      </c>
      <c r="G764" s="2" t="s">
        <v>463</v>
      </c>
      <c r="H764" s="2" t="s">
        <v>1333</v>
      </c>
      <c r="I764" s="2" t="s">
        <v>1333</v>
      </c>
      <c r="J764" s="2" t="s">
        <v>3864</v>
      </c>
      <c r="K764" s="2" t="s">
        <v>3864</v>
      </c>
      <c r="N764" s="2" t="s">
        <v>3210</v>
      </c>
      <c r="O764" s="2" t="s">
        <v>3521</v>
      </c>
      <c r="R764" s="2" t="s">
        <v>3829</v>
      </c>
      <c r="S764" s="2" t="s">
        <v>3860</v>
      </c>
    </row>
    <row r="765" spans="1:19" x14ac:dyDescent="0.3">
      <c r="A765" s="2">
        <v>730</v>
      </c>
      <c r="E765" s="2" t="s">
        <v>424</v>
      </c>
      <c r="G765" s="2" t="s">
        <v>462</v>
      </c>
      <c r="H765" s="2" t="s">
        <v>1159</v>
      </c>
      <c r="I765" s="2" t="s">
        <v>1159</v>
      </c>
      <c r="J765" s="2" t="s">
        <v>2364</v>
      </c>
      <c r="K765" s="2" t="s">
        <v>2364</v>
      </c>
      <c r="N765" s="2" t="s">
        <v>3148</v>
      </c>
      <c r="O765" s="2" t="s">
        <v>3519</v>
      </c>
      <c r="P765" s="2" t="s">
        <v>3535</v>
      </c>
      <c r="Q765" s="2" t="s">
        <v>3823</v>
      </c>
      <c r="R765" s="2" t="s">
        <v>3827</v>
      </c>
      <c r="S765" s="2" t="s">
        <v>3832</v>
      </c>
    </row>
    <row r="766" spans="1:19" x14ac:dyDescent="0.3">
      <c r="A766" s="2">
        <v>207</v>
      </c>
      <c r="C766" s="2" t="s">
        <v>23</v>
      </c>
      <c r="D766" s="2" t="s">
        <v>220</v>
      </c>
      <c r="E766" s="2" t="s">
        <v>424</v>
      </c>
      <c r="G766" s="2" t="s">
        <v>461</v>
      </c>
      <c r="H766" s="2" t="s">
        <v>647</v>
      </c>
      <c r="I766" s="2" t="s">
        <v>647</v>
      </c>
      <c r="J766" s="2" t="s">
        <v>1939</v>
      </c>
      <c r="K766" s="2" t="s">
        <v>1939</v>
      </c>
      <c r="N766" s="2" t="s">
        <v>2840</v>
      </c>
      <c r="O766" s="2" t="s">
        <v>3517</v>
      </c>
      <c r="P766" s="2" t="s">
        <v>3534</v>
      </c>
      <c r="Q766" s="2" t="s">
        <v>3582</v>
      </c>
      <c r="S766" s="2" t="s">
        <v>3832</v>
      </c>
    </row>
    <row r="767" spans="1:19" x14ac:dyDescent="0.3">
      <c r="A767" s="2">
        <v>731</v>
      </c>
      <c r="E767" s="2" t="s">
        <v>424</v>
      </c>
      <c r="G767" s="2" t="s">
        <v>462</v>
      </c>
      <c r="H767" s="2" t="s">
        <v>1160</v>
      </c>
      <c r="I767" s="2" t="s">
        <v>1160</v>
      </c>
      <c r="J767" s="2" t="s">
        <v>2365</v>
      </c>
      <c r="K767" s="2" t="s">
        <v>2365</v>
      </c>
      <c r="N767" s="2" t="s">
        <v>3149</v>
      </c>
      <c r="O767" s="2" t="s">
        <v>3519</v>
      </c>
      <c r="P767" s="2" t="s">
        <v>3535</v>
      </c>
      <c r="Q767" s="2" t="s">
        <v>3823</v>
      </c>
      <c r="R767" s="2" t="s">
        <v>3827</v>
      </c>
      <c r="S767" s="2" t="s">
        <v>3832</v>
      </c>
    </row>
    <row r="768" spans="1:19" x14ac:dyDescent="0.3">
      <c r="A768" s="2">
        <v>1152</v>
      </c>
      <c r="E768" s="2" t="s">
        <v>424</v>
      </c>
      <c r="F768" s="2" t="s">
        <v>448</v>
      </c>
      <c r="G768" s="2" t="s">
        <v>463</v>
      </c>
      <c r="H768" s="2" t="s">
        <v>1559</v>
      </c>
      <c r="I768" s="2" t="s">
        <v>1559</v>
      </c>
      <c r="J768" s="2" t="s">
        <v>2658</v>
      </c>
      <c r="K768" s="2" t="s">
        <v>2658</v>
      </c>
      <c r="N768" s="2" t="s">
        <v>3422</v>
      </c>
      <c r="O768" s="2" t="s">
        <v>3523</v>
      </c>
      <c r="R768" s="2" t="s">
        <v>3831</v>
      </c>
      <c r="S768" s="2" t="s">
        <v>3832</v>
      </c>
    </row>
    <row r="769" spans="1:19" x14ac:dyDescent="0.3">
      <c r="A769" s="2">
        <v>1091</v>
      </c>
      <c r="E769" s="2" t="s">
        <v>424</v>
      </c>
      <c r="F769" s="2" t="s">
        <v>439</v>
      </c>
      <c r="G769" s="2" t="s">
        <v>463</v>
      </c>
      <c r="H769" s="2" t="s">
        <v>1499</v>
      </c>
      <c r="I769" s="2" t="s">
        <v>1499</v>
      </c>
      <c r="J769" s="2" t="s">
        <v>2605</v>
      </c>
      <c r="K769" s="2" t="s">
        <v>2605</v>
      </c>
      <c r="N769" s="2" t="s">
        <v>3365</v>
      </c>
      <c r="O769" s="2" t="s">
        <v>3523</v>
      </c>
      <c r="R769" s="2" t="s">
        <v>3831</v>
      </c>
      <c r="S769" s="2" t="s">
        <v>3832</v>
      </c>
    </row>
    <row r="770" spans="1:19" x14ac:dyDescent="0.3">
      <c r="A770" s="2">
        <v>1101</v>
      </c>
      <c r="E770" s="2" t="s">
        <v>424</v>
      </c>
      <c r="F770" s="2" t="s">
        <v>439</v>
      </c>
      <c r="G770" s="2" t="s">
        <v>463</v>
      </c>
      <c r="H770" s="2" t="s">
        <v>1509</v>
      </c>
      <c r="I770" s="2" t="s">
        <v>1509</v>
      </c>
      <c r="J770" s="2" t="s">
        <v>2613</v>
      </c>
      <c r="K770" s="2" t="s">
        <v>2613</v>
      </c>
      <c r="N770" s="2" t="s">
        <v>3375</v>
      </c>
      <c r="O770" s="2" t="s">
        <v>3523</v>
      </c>
      <c r="R770" s="2" t="s">
        <v>3831</v>
      </c>
      <c r="S770" s="2" t="s">
        <v>3832</v>
      </c>
    </row>
    <row r="771" spans="1:19" x14ac:dyDescent="0.3">
      <c r="A771" s="2">
        <v>732</v>
      </c>
      <c r="E771" s="2" t="s">
        <v>424</v>
      </c>
      <c r="G771" s="2" t="s">
        <v>462</v>
      </c>
      <c r="H771" s="2" t="s">
        <v>1161</v>
      </c>
      <c r="I771" s="2" t="s">
        <v>1161</v>
      </c>
      <c r="J771" s="2" t="s">
        <v>2366</v>
      </c>
      <c r="K771" s="2" t="s">
        <v>2366</v>
      </c>
      <c r="N771" s="2" t="s">
        <v>3077</v>
      </c>
      <c r="O771" s="2" t="s">
        <v>3519</v>
      </c>
      <c r="P771" s="2" t="s">
        <v>3535</v>
      </c>
      <c r="Q771" s="2" t="s">
        <v>3823</v>
      </c>
      <c r="R771" s="2" t="s">
        <v>3827</v>
      </c>
      <c r="S771" s="2" t="s">
        <v>3832</v>
      </c>
    </row>
    <row r="772" spans="1:19" x14ac:dyDescent="0.3">
      <c r="A772" s="2">
        <v>868</v>
      </c>
      <c r="E772" s="2" t="s">
        <v>424</v>
      </c>
      <c r="F772" s="2" t="s">
        <v>429</v>
      </c>
      <c r="G772" s="2" t="s">
        <v>461</v>
      </c>
      <c r="H772" s="2" t="s">
        <v>1295</v>
      </c>
      <c r="I772" s="2" t="s">
        <v>1295</v>
      </c>
      <c r="J772" s="2" t="s">
        <v>2491</v>
      </c>
      <c r="K772" s="2" t="s">
        <v>2491</v>
      </c>
      <c r="O772" s="2" t="s">
        <v>3520</v>
      </c>
      <c r="R772" s="2" t="s">
        <v>3828</v>
      </c>
      <c r="S772" s="2" t="s">
        <v>3832</v>
      </c>
    </row>
    <row r="773" spans="1:19" x14ac:dyDescent="0.3">
      <c r="A773" s="2">
        <v>1125</v>
      </c>
      <c r="E773" s="2" t="s">
        <v>424</v>
      </c>
      <c r="F773" s="2" t="s">
        <v>441</v>
      </c>
      <c r="G773" s="2" t="s">
        <v>463</v>
      </c>
      <c r="H773" s="2" t="s">
        <v>1533</v>
      </c>
      <c r="I773" s="2" t="s">
        <v>1533</v>
      </c>
      <c r="J773" s="2" t="s">
        <v>2635</v>
      </c>
      <c r="K773" s="2" t="s">
        <v>2635</v>
      </c>
      <c r="N773" s="2" t="s">
        <v>3398</v>
      </c>
      <c r="O773" s="2" t="s">
        <v>3523</v>
      </c>
      <c r="R773" s="2" t="s">
        <v>3831</v>
      </c>
      <c r="S773" s="2" t="s">
        <v>3832</v>
      </c>
    </row>
    <row r="774" spans="1:19" x14ac:dyDescent="0.3">
      <c r="A774" s="2">
        <v>1234</v>
      </c>
      <c r="E774" s="2" t="s">
        <v>426</v>
      </c>
      <c r="F774" s="2" t="s">
        <v>457</v>
      </c>
      <c r="G774" s="2" t="s">
        <v>463</v>
      </c>
      <c r="H774" s="2" t="s">
        <v>1639</v>
      </c>
      <c r="I774" s="2" t="s">
        <v>1809</v>
      </c>
      <c r="J774" s="2" t="s">
        <v>2716</v>
      </c>
      <c r="K774" s="2" t="s">
        <v>2716</v>
      </c>
      <c r="N774" s="2" t="s">
        <v>3503</v>
      </c>
      <c r="O774" s="2" t="s">
        <v>3524</v>
      </c>
      <c r="S774" s="2" t="s">
        <v>3834</v>
      </c>
    </row>
    <row r="775" spans="1:19" x14ac:dyDescent="0.3">
      <c r="A775" s="2">
        <v>733</v>
      </c>
      <c r="E775" s="2" t="s">
        <v>424</v>
      </c>
      <c r="G775" s="2" t="s">
        <v>462</v>
      </c>
      <c r="H775" s="2" t="s">
        <v>1162</v>
      </c>
      <c r="I775" s="2" t="s">
        <v>1162</v>
      </c>
      <c r="J775" s="2" t="s">
        <v>2367</v>
      </c>
      <c r="K775" s="2" t="s">
        <v>2367</v>
      </c>
      <c r="N775" s="2" t="s">
        <v>2825</v>
      </c>
      <c r="O775" s="2" t="s">
        <v>3519</v>
      </c>
      <c r="P775" s="2" t="s">
        <v>3535</v>
      </c>
      <c r="Q775" s="2" t="s">
        <v>3823</v>
      </c>
      <c r="R775" s="2" t="s">
        <v>3827</v>
      </c>
      <c r="S775" s="2" t="s">
        <v>3832</v>
      </c>
    </row>
    <row r="776" spans="1:19" x14ac:dyDescent="0.3">
      <c r="A776" s="2">
        <v>734</v>
      </c>
      <c r="E776" s="2" t="s">
        <v>424</v>
      </c>
      <c r="G776" s="2" t="s">
        <v>462</v>
      </c>
      <c r="H776" s="2" t="s">
        <v>1163</v>
      </c>
      <c r="I776" s="2" t="s">
        <v>1163</v>
      </c>
      <c r="J776" s="2" t="s">
        <v>2368</v>
      </c>
      <c r="K776" s="2" t="s">
        <v>2368</v>
      </c>
      <c r="N776" s="2" t="s">
        <v>3150</v>
      </c>
      <c r="O776" s="2" t="s">
        <v>3519</v>
      </c>
      <c r="P776" s="2" t="s">
        <v>3535</v>
      </c>
      <c r="Q776" s="2" t="s">
        <v>3823</v>
      </c>
      <c r="R776" s="2" t="s">
        <v>3827</v>
      </c>
      <c r="S776" s="2" t="s">
        <v>3832</v>
      </c>
    </row>
    <row r="777" spans="1:19" x14ac:dyDescent="0.3">
      <c r="A777" s="2">
        <v>1141</v>
      </c>
      <c r="E777" s="2" t="s">
        <v>424</v>
      </c>
      <c r="F777" s="2" t="s">
        <v>444</v>
      </c>
      <c r="G777" s="2" t="s">
        <v>463</v>
      </c>
      <c r="H777" s="2" t="s">
        <v>1548</v>
      </c>
      <c r="I777" s="2" t="s">
        <v>1548</v>
      </c>
      <c r="J777" s="2" t="s">
        <v>2648</v>
      </c>
      <c r="K777" s="2" t="s">
        <v>2648</v>
      </c>
      <c r="N777" s="2" t="s">
        <v>3412</v>
      </c>
      <c r="O777" s="2" t="s">
        <v>3523</v>
      </c>
      <c r="R777" s="2" t="s">
        <v>3831</v>
      </c>
      <c r="S777" s="2" t="s">
        <v>3832</v>
      </c>
    </row>
    <row r="778" spans="1:19" x14ac:dyDescent="0.3">
      <c r="A778" s="2">
        <v>48</v>
      </c>
      <c r="E778" s="2" t="s">
        <v>424</v>
      </c>
      <c r="F778" s="2" t="s">
        <v>427</v>
      </c>
      <c r="G778" s="2" t="s">
        <v>459</v>
      </c>
      <c r="H778" s="2" t="s">
        <v>496</v>
      </c>
      <c r="I778" s="2" t="s">
        <v>496</v>
      </c>
      <c r="J778" s="2" t="s">
        <v>1837</v>
      </c>
      <c r="K778" s="2" t="s">
        <v>1837</v>
      </c>
      <c r="O778" s="2" t="s">
        <v>3515</v>
      </c>
      <c r="R778" s="2" t="s">
        <v>3824</v>
      </c>
      <c r="S778" s="2" t="s">
        <v>3832</v>
      </c>
    </row>
    <row r="779" spans="1:19" x14ac:dyDescent="0.3">
      <c r="A779" s="2">
        <v>106</v>
      </c>
      <c r="C779" s="2" t="s">
        <v>23</v>
      </c>
      <c r="D779" s="2" t="s">
        <v>126</v>
      </c>
      <c r="E779" s="2" t="s">
        <v>424</v>
      </c>
      <c r="F779" s="2" t="s">
        <v>428</v>
      </c>
      <c r="G779" s="2" t="s">
        <v>459</v>
      </c>
      <c r="H779" s="2" t="s">
        <v>550</v>
      </c>
      <c r="I779" s="2" t="s">
        <v>550</v>
      </c>
      <c r="J779" s="2" t="s">
        <v>1837</v>
      </c>
      <c r="K779" s="2" t="s">
        <v>1837</v>
      </c>
      <c r="N779" s="2" t="s">
        <v>2763</v>
      </c>
      <c r="O779" s="2" t="s">
        <v>3515</v>
      </c>
      <c r="P779" s="2" t="s">
        <v>3531</v>
      </c>
      <c r="R779" s="2" t="s">
        <v>3824</v>
      </c>
      <c r="S779" s="2" t="s">
        <v>3832</v>
      </c>
    </row>
    <row r="780" spans="1:19" x14ac:dyDescent="0.3">
      <c r="A780" s="2">
        <v>735</v>
      </c>
      <c r="E780" s="2" t="s">
        <v>424</v>
      </c>
      <c r="G780" s="2" t="s">
        <v>462</v>
      </c>
      <c r="H780" s="2" t="s">
        <v>1164</v>
      </c>
      <c r="I780" s="2" t="s">
        <v>1164</v>
      </c>
      <c r="J780" s="2" t="s">
        <v>2369</v>
      </c>
      <c r="K780" s="2" t="s">
        <v>2369</v>
      </c>
      <c r="N780" s="2" t="s">
        <v>3042</v>
      </c>
      <c r="O780" s="2" t="s">
        <v>3519</v>
      </c>
      <c r="P780" s="2" t="s">
        <v>3535</v>
      </c>
      <c r="Q780" s="2" t="s">
        <v>3822</v>
      </c>
      <c r="R780" s="2" t="s">
        <v>3827</v>
      </c>
      <c r="S780" s="2" t="s">
        <v>3832</v>
      </c>
    </row>
    <row r="781" spans="1:19" x14ac:dyDescent="0.3">
      <c r="A781" s="2">
        <v>1042</v>
      </c>
      <c r="E781" s="2" t="s">
        <v>426</v>
      </c>
      <c r="G781" s="2" t="s">
        <v>463</v>
      </c>
      <c r="H781" s="2" t="s">
        <v>1455</v>
      </c>
      <c r="I781" s="2" t="s">
        <v>1725</v>
      </c>
      <c r="J781" s="2" t="s">
        <v>2567</v>
      </c>
      <c r="K781" s="2" t="s">
        <v>2567</v>
      </c>
      <c r="N781" s="2" t="s">
        <v>3330</v>
      </c>
      <c r="O781" s="2" t="s">
        <v>3522</v>
      </c>
      <c r="R781" s="2" t="s">
        <v>3830</v>
      </c>
      <c r="S781" s="2" t="s">
        <v>3833</v>
      </c>
    </row>
    <row r="782" spans="1:19" x14ac:dyDescent="0.3">
      <c r="A782" s="2">
        <v>306</v>
      </c>
      <c r="C782" s="2" t="s">
        <v>23</v>
      </c>
      <c r="D782" s="2" t="s">
        <v>315</v>
      </c>
      <c r="E782" s="2" t="s">
        <v>424</v>
      </c>
      <c r="G782" s="2" t="s">
        <v>461</v>
      </c>
      <c r="H782" s="2" t="s">
        <v>742</v>
      </c>
      <c r="I782" s="2" t="s">
        <v>742</v>
      </c>
      <c r="J782" s="2" t="s">
        <v>2027</v>
      </c>
      <c r="K782" s="2" t="s">
        <v>2027</v>
      </c>
      <c r="N782" s="2" t="s">
        <v>2895</v>
      </c>
      <c r="O782" s="2" t="s">
        <v>3517</v>
      </c>
      <c r="P782" s="2" t="s">
        <v>3534</v>
      </c>
      <c r="Q782" s="2" t="s">
        <v>3676</v>
      </c>
      <c r="S782" s="2" t="s">
        <v>3832</v>
      </c>
    </row>
    <row r="783" spans="1:19" x14ac:dyDescent="0.3">
      <c r="A783" s="2">
        <v>736</v>
      </c>
      <c r="E783" s="2" t="s">
        <v>424</v>
      </c>
      <c r="G783" s="2" t="s">
        <v>462</v>
      </c>
      <c r="H783" s="2" t="s">
        <v>1165</v>
      </c>
      <c r="I783" s="2" t="s">
        <v>1165</v>
      </c>
      <c r="J783" s="2" t="s">
        <v>2370</v>
      </c>
      <c r="K783" s="2" t="s">
        <v>2370</v>
      </c>
      <c r="N783" s="2" t="s">
        <v>3151</v>
      </c>
      <c r="O783" s="2" t="s">
        <v>3519</v>
      </c>
      <c r="P783" s="2" t="s">
        <v>3535</v>
      </c>
      <c r="Q783" s="2" t="s">
        <v>3822</v>
      </c>
      <c r="R783" s="2" t="s">
        <v>3827</v>
      </c>
      <c r="S783" s="2" t="s">
        <v>3832</v>
      </c>
    </row>
    <row r="784" spans="1:19" x14ac:dyDescent="0.3">
      <c r="A784" s="2">
        <v>353</v>
      </c>
      <c r="C784" s="2" t="s">
        <v>23</v>
      </c>
      <c r="D784" s="2" t="s">
        <v>361</v>
      </c>
      <c r="E784" s="2" t="s">
        <v>424</v>
      </c>
      <c r="G784" s="2" t="s">
        <v>461</v>
      </c>
      <c r="H784" s="2" t="s">
        <v>788</v>
      </c>
      <c r="I784" s="2" t="s">
        <v>788</v>
      </c>
      <c r="J784" s="2" t="s">
        <v>2069</v>
      </c>
      <c r="K784" s="2" t="s">
        <v>2069</v>
      </c>
      <c r="N784" s="2" t="s">
        <v>2925</v>
      </c>
      <c r="O784" s="2" t="s">
        <v>3517</v>
      </c>
      <c r="P784" s="2" t="s">
        <v>3534</v>
      </c>
      <c r="Q784" s="2" t="s">
        <v>3722</v>
      </c>
      <c r="S784" s="2" t="s">
        <v>3832</v>
      </c>
    </row>
    <row r="785" spans="1:19" x14ac:dyDescent="0.3">
      <c r="A785" s="2">
        <v>738</v>
      </c>
      <c r="E785" s="2" t="s">
        <v>424</v>
      </c>
      <c r="G785" s="2" t="s">
        <v>462</v>
      </c>
      <c r="H785" s="2" t="s">
        <v>1166</v>
      </c>
      <c r="I785" s="2" t="s">
        <v>1166</v>
      </c>
      <c r="J785" s="2" t="s">
        <v>2371</v>
      </c>
      <c r="K785" s="2" t="s">
        <v>2371</v>
      </c>
      <c r="N785" s="2" t="s">
        <v>2731</v>
      </c>
      <c r="O785" s="2" t="s">
        <v>3519</v>
      </c>
      <c r="P785" s="2" t="s">
        <v>3535</v>
      </c>
      <c r="Q785" s="2" t="s">
        <v>3822</v>
      </c>
      <c r="R785" s="2" t="s">
        <v>3827</v>
      </c>
      <c r="S785" s="2" t="s">
        <v>3832</v>
      </c>
    </row>
    <row r="786" spans="1:19" x14ac:dyDescent="0.3">
      <c r="A786" s="2">
        <v>152</v>
      </c>
      <c r="C786" s="2" t="s">
        <v>23</v>
      </c>
      <c r="D786" s="2" t="s">
        <v>167</v>
      </c>
      <c r="E786" s="2" t="s">
        <v>424</v>
      </c>
      <c r="G786" s="2" t="s">
        <v>460</v>
      </c>
      <c r="H786" s="2" t="s">
        <v>594</v>
      </c>
      <c r="I786" s="2" t="s">
        <v>594</v>
      </c>
      <c r="J786" s="2" t="s">
        <v>1887</v>
      </c>
      <c r="K786" s="2" t="s">
        <v>1887</v>
      </c>
      <c r="N786" s="2" t="s">
        <v>2799</v>
      </c>
      <c r="O786" s="2" t="s">
        <v>3516</v>
      </c>
      <c r="R786" s="2" t="s">
        <v>3825</v>
      </c>
      <c r="S786" s="2" t="s">
        <v>3832</v>
      </c>
    </row>
    <row r="787" spans="1:19" x14ac:dyDescent="0.3">
      <c r="A787" s="2">
        <v>739</v>
      </c>
      <c r="E787" s="2" t="s">
        <v>424</v>
      </c>
      <c r="G787" s="2" t="s">
        <v>462</v>
      </c>
      <c r="H787" s="2" t="s">
        <v>1167</v>
      </c>
      <c r="I787" s="2" t="s">
        <v>1167</v>
      </c>
      <c r="J787" s="2" t="s">
        <v>2372</v>
      </c>
      <c r="K787" s="2" t="s">
        <v>2372</v>
      </c>
      <c r="N787" s="2" t="s">
        <v>3152</v>
      </c>
      <c r="O787" s="2" t="s">
        <v>3519</v>
      </c>
      <c r="P787" s="2" t="s">
        <v>3535</v>
      </c>
      <c r="Q787" s="2" t="s">
        <v>3822</v>
      </c>
      <c r="R787" s="2" t="s">
        <v>3827</v>
      </c>
      <c r="S787" s="2" t="s">
        <v>3832</v>
      </c>
    </row>
    <row r="788" spans="1:19" x14ac:dyDescent="0.3">
      <c r="A788" s="2">
        <v>740</v>
      </c>
      <c r="E788" s="2" t="s">
        <v>424</v>
      </c>
      <c r="G788" s="2" t="s">
        <v>462</v>
      </c>
      <c r="H788" s="2" t="s">
        <v>1168</v>
      </c>
      <c r="I788" s="2" t="s">
        <v>1168</v>
      </c>
      <c r="J788" s="2" t="s">
        <v>2373</v>
      </c>
      <c r="K788" s="2" t="s">
        <v>2373</v>
      </c>
      <c r="N788" s="2" t="s">
        <v>3153</v>
      </c>
      <c r="O788" s="2" t="s">
        <v>3519</v>
      </c>
      <c r="P788" s="2" t="s">
        <v>3535</v>
      </c>
      <c r="Q788" s="2" t="s">
        <v>3822</v>
      </c>
      <c r="R788" s="2" t="s">
        <v>3827</v>
      </c>
      <c r="S788" s="2" t="s">
        <v>3832</v>
      </c>
    </row>
    <row r="789" spans="1:19" x14ac:dyDescent="0.3">
      <c r="A789" s="2">
        <v>324</v>
      </c>
      <c r="C789" s="2" t="s">
        <v>23</v>
      </c>
      <c r="D789" s="2" t="s">
        <v>333</v>
      </c>
      <c r="E789" s="2" t="s">
        <v>424</v>
      </c>
      <c r="G789" s="2" t="s">
        <v>461</v>
      </c>
      <c r="H789" s="2" t="s">
        <v>760</v>
      </c>
      <c r="I789" s="2" t="s">
        <v>760</v>
      </c>
      <c r="J789" s="2" t="s">
        <v>2045</v>
      </c>
      <c r="K789" s="2" t="s">
        <v>2045</v>
      </c>
      <c r="N789" s="2" t="s">
        <v>2904</v>
      </c>
      <c r="O789" s="2" t="s">
        <v>3517</v>
      </c>
      <c r="P789" s="2" t="s">
        <v>3534</v>
      </c>
      <c r="Q789" s="2" t="s">
        <v>3694</v>
      </c>
      <c r="S789" s="2" t="s">
        <v>3832</v>
      </c>
    </row>
    <row r="790" spans="1:19" x14ac:dyDescent="0.3">
      <c r="A790" s="2">
        <v>741</v>
      </c>
      <c r="E790" s="2" t="s">
        <v>424</v>
      </c>
      <c r="G790" s="2" t="s">
        <v>462</v>
      </c>
      <c r="H790" s="2" t="s">
        <v>1169</v>
      </c>
      <c r="I790" s="2" t="s">
        <v>1169</v>
      </c>
      <c r="J790" s="2" t="s">
        <v>2374</v>
      </c>
      <c r="K790" s="2" t="s">
        <v>2374</v>
      </c>
      <c r="N790" s="2" t="s">
        <v>3154</v>
      </c>
      <c r="O790" s="2" t="s">
        <v>3519</v>
      </c>
      <c r="P790" s="2" t="s">
        <v>3535</v>
      </c>
      <c r="Q790" s="2" t="s">
        <v>3822</v>
      </c>
      <c r="R790" s="2" t="s">
        <v>3827</v>
      </c>
      <c r="S790" s="2" t="s">
        <v>3832</v>
      </c>
    </row>
    <row r="791" spans="1:19" x14ac:dyDescent="0.3">
      <c r="A791" s="2">
        <v>1199</v>
      </c>
      <c r="E791" s="2" t="s">
        <v>426</v>
      </c>
      <c r="F791" s="2" t="s">
        <v>454</v>
      </c>
      <c r="G791" s="2" t="s">
        <v>463</v>
      </c>
      <c r="H791" s="2" t="s">
        <v>1606</v>
      </c>
      <c r="I791" s="2" t="s">
        <v>1776</v>
      </c>
      <c r="J791" s="2" t="s">
        <v>2693</v>
      </c>
      <c r="K791" s="2" t="s">
        <v>2693</v>
      </c>
      <c r="N791" s="2" t="s">
        <v>3469</v>
      </c>
      <c r="O791" s="2" t="s">
        <v>3524</v>
      </c>
      <c r="S791" s="2" t="s">
        <v>3834</v>
      </c>
    </row>
    <row r="792" spans="1:19" x14ac:dyDescent="0.3">
      <c r="A792" s="2">
        <v>742</v>
      </c>
      <c r="E792" s="2" t="s">
        <v>424</v>
      </c>
      <c r="G792" s="2" t="s">
        <v>462</v>
      </c>
      <c r="H792" s="2" t="s">
        <v>1170</v>
      </c>
      <c r="I792" s="2" t="s">
        <v>1170</v>
      </c>
      <c r="J792" s="2" t="s">
        <v>2375</v>
      </c>
      <c r="K792" s="2" t="s">
        <v>2375</v>
      </c>
      <c r="N792" s="2" t="s">
        <v>3155</v>
      </c>
      <c r="O792" s="2" t="s">
        <v>3519</v>
      </c>
      <c r="P792" s="2" t="s">
        <v>3535</v>
      </c>
      <c r="Q792" s="2" t="s">
        <v>3822</v>
      </c>
      <c r="R792" s="2" t="s">
        <v>3827</v>
      </c>
      <c r="S792" s="2" t="s">
        <v>3832</v>
      </c>
    </row>
    <row r="793" spans="1:19" x14ac:dyDescent="0.3">
      <c r="A793" s="2">
        <v>374</v>
      </c>
      <c r="C793" s="2" t="s">
        <v>23</v>
      </c>
      <c r="D793" s="2" t="s">
        <v>382</v>
      </c>
      <c r="E793" s="2" t="s">
        <v>424</v>
      </c>
      <c r="G793" s="2" t="s">
        <v>461</v>
      </c>
      <c r="H793" s="2" t="s">
        <v>809</v>
      </c>
      <c r="I793" s="2" t="s">
        <v>809</v>
      </c>
      <c r="J793" s="2" t="s">
        <v>2082</v>
      </c>
      <c r="K793" s="2" t="s">
        <v>2082</v>
      </c>
      <c r="N793" s="2" t="s">
        <v>2935</v>
      </c>
      <c r="O793" s="2" t="s">
        <v>3517</v>
      </c>
      <c r="P793" s="2" t="s">
        <v>3534</v>
      </c>
      <c r="Q793" s="2" t="s">
        <v>3743</v>
      </c>
      <c r="S793" s="2" t="s">
        <v>3832</v>
      </c>
    </row>
    <row r="794" spans="1:19" x14ac:dyDescent="0.3">
      <c r="A794" s="2">
        <v>354</v>
      </c>
      <c r="C794" s="2" t="s">
        <v>23</v>
      </c>
      <c r="D794" s="2" t="s">
        <v>362</v>
      </c>
      <c r="E794" s="2" t="s">
        <v>424</v>
      </c>
      <c r="G794" s="2" t="s">
        <v>461</v>
      </c>
      <c r="H794" s="2" t="s">
        <v>789</v>
      </c>
      <c r="I794" s="2" t="s">
        <v>789</v>
      </c>
      <c r="J794" s="2" t="s">
        <v>2070</v>
      </c>
      <c r="K794" s="2" t="s">
        <v>2070</v>
      </c>
      <c r="N794" s="2" t="s">
        <v>2926</v>
      </c>
      <c r="O794" s="2" t="s">
        <v>3517</v>
      </c>
      <c r="P794" s="2" t="s">
        <v>3534</v>
      </c>
      <c r="Q794" s="2" t="s">
        <v>3723</v>
      </c>
      <c r="S794" s="2" t="s">
        <v>3832</v>
      </c>
    </row>
    <row r="795" spans="1:19" x14ac:dyDescent="0.3">
      <c r="A795" s="2">
        <v>978</v>
      </c>
      <c r="E795" s="2" t="s">
        <v>426</v>
      </c>
      <c r="G795" s="2" t="s">
        <v>463</v>
      </c>
      <c r="H795" s="2" t="s">
        <v>1394</v>
      </c>
      <c r="I795" s="2" t="s">
        <v>1664</v>
      </c>
      <c r="J795" s="2" t="s">
        <v>2528</v>
      </c>
      <c r="K795" s="2" t="s">
        <v>2528</v>
      </c>
      <c r="N795" s="2" t="s">
        <v>3275</v>
      </c>
      <c r="O795" s="2" t="s">
        <v>3522</v>
      </c>
      <c r="R795" s="2" t="s">
        <v>3830</v>
      </c>
      <c r="S795" s="2" t="s">
        <v>3834</v>
      </c>
    </row>
    <row r="796" spans="1:19" x14ac:dyDescent="0.3">
      <c r="A796" s="2">
        <v>251</v>
      </c>
      <c r="C796" s="2" t="s">
        <v>23</v>
      </c>
      <c r="D796" s="2" t="s">
        <v>263</v>
      </c>
      <c r="E796" s="2" t="s">
        <v>424</v>
      </c>
      <c r="G796" s="2" t="s">
        <v>461</v>
      </c>
      <c r="H796" s="2" t="s">
        <v>690</v>
      </c>
      <c r="I796" s="2" t="s">
        <v>690</v>
      </c>
      <c r="J796" s="2" t="s">
        <v>1979</v>
      </c>
      <c r="K796" s="2" t="s">
        <v>1979</v>
      </c>
      <c r="N796" s="2" t="s">
        <v>2731</v>
      </c>
      <c r="O796" s="2" t="s">
        <v>3517</v>
      </c>
      <c r="P796" s="2" t="s">
        <v>3534</v>
      </c>
      <c r="Q796" s="2" t="s">
        <v>3625</v>
      </c>
      <c r="S796" s="2" t="s">
        <v>3832</v>
      </c>
    </row>
    <row r="797" spans="1:19" x14ac:dyDescent="0.3">
      <c r="A797" s="2">
        <v>153</v>
      </c>
      <c r="C797" s="2" t="s">
        <v>23</v>
      </c>
      <c r="D797" s="2" t="s">
        <v>168</v>
      </c>
      <c r="E797" s="2" t="s">
        <v>424</v>
      </c>
      <c r="G797" s="2" t="s">
        <v>460</v>
      </c>
      <c r="H797" s="2" t="s">
        <v>595</v>
      </c>
      <c r="I797" s="2" t="s">
        <v>595</v>
      </c>
      <c r="J797" s="2" t="s">
        <v>1888</v>
      </c>
      <c r="K797" s="2" t="s">
        <v>1888</v>
      </c>
      <c r="N797" s="2" t="s">
        <v>2731</v>
      </c>
      <c r="O797" s="2" t="s">
        <v>3516</v>
      </c>
      <c r="R797" s="2" t="s">
        <v>3825</v>
      </c>
      <c r="S797" s="2" t="s">
        <v>3832</v>
      </c>
    </row>
    <row r="798" spans="1:19" x14ac:dyDescent="0.3">
      <c r="A798" s="2">
        <v>743</v>
      </c>
      <c r="E798" s="2" t="s">
        <v>424</v>
      </c>
      <c r="G798" s="2" t="s">
        <v>462</v>
      </c>
      <c r="H798" s="2" t="s">
        <v>1171</v>
      </c>
      <c r="I798" s="2" t="s">
        <v>1171</v>
      </c>
      <c r="J798" s="2" t="s">
        <v>2376</v>
      </c>
      <c r="K798" s="2" t="s">
        <v>2376</v>
      </c>
      <c r="N798" s="2" t="s">
        <v>2855</v>
      </c>
      <c r="O798" s="2" t="s">
        <v>3519</v>
      </c>
      <c r="P798" s="2" t="s">
        <v>3535</v>
      </c>
      <c r="Q798" s="2" t="s">
        <v>3823</v>
      </c>
      <c r="R798" s="2" t="s">
        <v>3827</v>
      </c>
      <c r="S798" s="2" t="s">
        <v>3832</v>
      </c>
    </row>
    <row r="799" spans="1:19" x14ac:dyDescent="0.3">
      <c r="A799" s="2">
        <v>744</v>
      </c>
      <c r="E799" s="2" t="s">
        <v>424</v>
      </c>
      <c r="G799" s="2" t="s">
        <v>462</v>
      </c>
      <c r="H799" s="2" t="s">
        <v>1172</v>
      </c>
      <c r="I799" s="2" t="s">
        <v>1172</v>
      </c>
      <c r="J799" s="2" t="s">
        <v>2377</v>
      </c>
      <c r="K799" s="2" t="s">
        <v>2377</v>
      </c>
      <c r="N799" s="2" t="s">
        <v>3156</v>
      </c>
      <c r="O799" s="2" t="s">
        <v>3519</v>
      </c>
      <c r="P799" s="2" t="s">
        <v>3535</v>
      </c>
      <c r="Q799" s="2" t="s">
        <v>3823</v>
      </c>
      <c r="R799" s="2" t="s">
        <v>3827</v>
      </c>
      <c r="S799" s="2" t="s">
        <v>3832</v>
      </c>
    </row>
    <row r="800" spans="1:19" x14ac:dyDescent="0.3">
      <c r="A800" s="2">
        <v>1115</v>
      </c>
      <c r="E800" s="2" t="s">
        <v>424</v>
      </c>
      <c r="F800" s="2" t="s">
        <v>441</v>
      </c>
      <c r="G800" s="2" t="s">
        <v>463</v>
      </c>
      <c r="H800" s="2" t="s">
        <v>1523</v>
      </c>
      <c r="I800" s="2" t="s">
        <v>1523</v>
      </c>
      <c r="J800" s="2" t="s">
        <v>2627</v>
      </c>
      <c r="K800" s="2" t="s">
        <v>2627</v>
      </c>
      <c r="N800" s="2" t="s">
        <v>3388</v>
      </c>
      <c r="O800" s="2" t="s">
        <v>3523</v>
      </c>
      <c r="R800" s="2" t="s">
        <v>3831</v>
      </c>
      <c r="S800" s="2" t="s">
        <v>3832</v>
      </c>
    </row>
    <row r="801" spans="1:19" x14ac:dyDescent="0.3">
      <c r="A801" s="2">
        <v>745</v>
      </c>
      <c r="E801" s="2" t="s">
        <v>424</v>
      </c>
      <c r="G801" s="2" t="s">
        <v>462</v>
      </c>
      <c r="H801" s="2" t="s">
        <v>1173</v>
      </c>
      <c r="I801" s="2" t="s">
        <v>1173</v>
      </c>
      <c r="J801" s="2" t="s">
        <v>2378</v>
      </c>
      <c r="K801" s="2" t="s">
        <v>2378</v>
      </c>
      <c r="N801" s="2" t="s">
        <v>3157</v>
      </c>
      <c r="O801" s="2" t="s">
        <v>3519</v>
      </c>
      <c r="P801" s="2" t="s">
        <v>3535</v>
      </c>
      <c r="Q801" s="2" t="s">
        <v>3823</v>
      </c>
      <c r="R801" s="2" t="s">
        <v>3827</v>
      </c>
      <c r="S801" s="2" t="s">
        <v>3832</v>
      </c>
    </row>
    <row r="802" spans="1:19" x14ac:dyDescent="0.3">
      <c r="A802" s="2">
        <v>211</v>
      </c>
      <c r="C802" s="2" t="s">
        <v>23</v>
      </c>
      <c r="D802" s="2" t="s">
        <v>224</v>
      </c>
      <c r="E802" s="2" t="s">
        <v>424</v>
      </c>
      <c r="G802" s="2" t="s">
        <v>461</v>
      </c>
      <c r="H802" s="2" t="s">
        <v>651</v>
      </c>
      <c r="I802" s="2" t="s">
        <v>651</v>
      </c>
      <c r="J802" s="2" t="s">
        <v>1943</v>
      </c>
      <c r="K802" s="2" t="s">
        <v>1943</v>
      </c>
      <c r="N802" s="2" t="s">
        <v>2843</v>
      </c>
      <c r="O802" s="2" t="s">
        <v>3517</v>
      </c>
      <c r="P802" s="2" t="s">
        <v>3534</v>
      </c>
      <c r="Q802" s="2" t="s">
        <v>3586</v>
      </c>
      <c r="S802" s="2" t="s">
        <v>3832</v>
      </c>
    </row>
    <row r="803" spans="1:19" x14ac:dyDescent="0.3">
      <c r="A803" s="2">
        <v>746</v>
      </c>
      <c r="E803" s="2" t="s">
        <v>424</v>
      </c>
      <c r="G803" s="2" t="s">
        <v>462</v>
      </c>
      <c r="H803" s="2" t="s">
        <v>1174</v>
      </c>
      <c r="I803" s="2" t="s">
        <v>1174</v>
      </c>
      <c r="J803" s="2" t="s">
        <v>2379</v>
      </c>
      <c r="K803" s="2" t="s">
        <v>2379</v>
      </c>
      <c r="N803" s="2" t="s">
        <v>3158</v>
      </c>
      <c r="O803" s="2" t="s">
        <v>3519</v>
      </c>
      <c r="P803" s="2" t="s">
        <v>3535</v>
      </c>
      <c r="Q803" s="2" t="s">
        <v>3823</v>
      </c>
      <c r="R803" s="2" t="s">
        <v>3827</v>
      </c>
      <c r="S803" s="2" t="s">
        <v>3832</v>
      </c>
    </row>
    <row r="804" spans="1:19" x14ac:dyDescent="0.3">
      <c r="A804" s="2">
        <v>747</v>
      </c>
      <c r="E804" s="2" t="s">
        <v>424</v>
      </c>
      <c r="G804" s="2" t="s">
        <v>462</v>
      </c>
      <c r="H804" s="2" t="s">
        <v>1175</v>
      </c>
      <c r="I804" s="2" t="s">
        <v>1175</v>
      </c>
      <c r="J804" s="2" t="s">
        <v>2380</v>
      </c>
      <c r="K804" s="2" t="s">
        <v>2380</v>
      </c>
      <c r="N804" s="2" t="s">
        <v>3159</v>
      </c>
      <c r="O804" s="2" t="s">
        <v>3519</v>
      </c>
      <c r="P804" s="2" t="s">
        <v>3535</v>
      </c>
      <c r="Q804" s="2" t="s">
        <v>3823</v>
      </c>
      <c r="R804" s="2" t="s">
        <v>3827</v>
      </c>
      <c r="S804" s="2" t="s">
        <v>3832</v>
      </c>
    </row>
    <row r="805" spans="1:19" x14ac:dyDescent="0.3">
      <c r="A805" s="2">
        <v>748</v>
      </c>
      <c r="E805" s="2" t="s">
        <v>424</v>
      </c>
      <c r="G805" s="2" t="s">
        <v>462</v>
      </c>
      <c r="H805" s="2" t="s">
        <v>1176</v>
      </c>
      <c r="I805" s="2" t="s">
        <v>1176</v>
      </c>
      <c r="J805" s="2" t="s">
        <v>2381</v>
      </c>
      <c r="K805" s="2" t="s">
        <v>2381</v>
      </c>
      <c r="N805" s="2" t="s">
        <v>3038</v>
      </c>
      <c r="O805" s="2" t="s">
        <v>3519</v>
      </c>
      <c r="P805" s="2" t="s">
        <v>3535</v>
      </c>
      <c r="Q805" s="2" t="s">
        <v>3823</v>
      </c>
      <c r="R805" s="2" t="s">
        <v>3827</v>
      </c>
      <c r="S805" s="2" t="s">
        <v>3832</v>
      </c>
    </row>
    <row r="806" spans="1:19" x14ac:dyDescent="0.3">
      <c r="A806" s="2">
        <v>1151</v>
      </c>
      <c r="E806" s="2" t="s">
        <v>424</v>
      </c>
      <c r="F806" s="2" t="s">
        <v>448</v>
      </c>
      <c r="G806" s="2" t="s">
        <v>463</v>
      </c>
      <c r="H806" s="2" t="s">
        <v>1558</v>
      </c>
      <c r="I806" s="2" t="s">
        <v>1558</v>
      </c>
      <c r="J806" s="2" t="s">
        <v>2657</v>
      </c>
      <c r="K806" s="2" t="s">
        <v>2657</v>
      </c>
      <c r="N806" s="2" t="s">
        <v>3422</v>
      </c>
      <c r="O806" s="2" t="s">
        <v>3523</v>
      </c>
      <c r="R806" s="2" t="s">
        <v>3831</v>
      </c>
      <c r="S806" s="2" t="s">
        <v>3832</v>
      </c>
    </row>
    <row r="807" spans="1:19" x14ac:dyDescent="0.3">
      <c r="A807" s="2">
        <v>749</v>
      </c>
      <c r="E807" s="2" t="s">
        <v>424</v>
      </c>
      <c r="G807" s="2" t="s">
        <v>462</v>
      </c>
      <c r="H807" s="2" t="s">
        <v>1177</v>
      </c>
      <c r="I807" s="2" t="s">
        <v>1177</v>
      </c>
      <c r="J807" s="2" t="s">
        <v>2382</v>
      </c>
      <c r="K807" s="2" t="s">
        <v>2382</v>
      </c>
      <c r="N807" s="2" t="s">
        <v>3099</v>
      </c>
      <c r="O807" s="2" t="s">
        <v>3519</v>
      </c>
      <c r="P807" s="2" t="s">
        <v>3535</v>
      </c>
      <c r="Q807" s="2" t="s">
        <v>3823</v>
      </c>
      <c r="R807" s="2" t="s">
        <v>3827</v>
      </c>
      <c r="S807" s="2" t="s">
        <v>3832</v>
      </c>
    </row>
    <row r="808" spans="1:19" x14ac:dyDescent="0.3">
      <c r="A808" s="2">
        <v>226</v>
      </c>
      <c r="C808" s="2" t="s">
        <v>23</v>
      </c>
      <c r="D808" s="2" t="s">
        <v>239</v>
      </c>
      <c r="E808" s="2" t="s">
        <v>424</v>
      </c>
      <c r="G808" s="2" t="s">
        <v>461</v>
      </c>
      <c r="H808" s="2" t="s">
        <v>666</v>
      </c>
      <c r="I808" s="2" t="s">
        <v>666</v>
      </c>
      <c r="J808" s="2" t="s">
        <v>1956</v>
      </c>
      <c r="K808" s="2" t="s">
        <v>1956</v>
      </c>
      <c r="N808" s="2" t="s">
        <v>2855</v>
      </c>
      <c r="O808" s="2" t="s">
        <v>3517</v>
      </c>
      <c r="P808" s="2" t="s">
        <v>3534</v>
      </c>
      <c r="Q808" s="2" t="s">
        <v>3601</v>
      </c>
      <c r="S808" s="2" t="s">
        <v>3832</v>
      </c>
    </row>
    <row r="809" spans="1:19" x14ac:dyDescent="0.3">
      <c r="A809" s="2">
        <v>301</v>
      </c>
      <c r="C809" s="2" t="s">
        <v>23</v>
      </c>
      <c r="D809" s="2" t="s">
        <v>310</v>
      </c>
      <c r="E809" s="2" t="s">
        <v>424</v>
      </c>
      <c r="G809" s="2" t="s">
        <v>461</v>
      </c>
      <c r="H809" s="2" t="s">
        <v>737</v>
      </c>
      <c r="I809" s="2" t="s">
        <v>737</v>
      </c>
      <c r="J809" s="2" t="s">
        <v>2022</v>
      </c>
      <c r="K809" s="2" t="s">
        <v>2022</v>
      </c>
      <c r="N809" s="2" t="s">
        <v>2855</v>
      </c>
      <c r="O809" s="2" t="s">
        <v>3517</v>
      </c>
      <c r="P809" s="2" t="s">
        <v>3534</v>
      </c>
      <c r="Q809" s="2" t="s">
        <v>3671</v>
      </c>
      <c r="S809" s="2" t="s">
        <v>3832</v>
      </c>
    </row>
    <row r="810" spans="1:19" x14ac:dyDescent="0.3">
      <c r="A810" s="2">
        <v>1177</v>
      </c>
      <c r="E810" s="2" t="s">
        <v>426</v>
      </c>
      <c r="F810" s="2" t="s">
        <v>452</v>
      </c>
      <c r="G810" s="2" t="s">
        <v>463</v>
      </c>
      <c r="H810" s="2" t="s">
        <v>1584</v>
      </c>
      <c r="I810" s="2" t="s">
        <v>1754</v>
      </c>
      <c r="J810" s="2" t="s">
        <v>2676</v>
      </c>
      <c r="K810" s="2" t="s">
        <v>2676</v>
      </c>
      <c r="N810" s="2" t="s">
        <v>3447</v>
      </c>
      <c r="O810" s="2" t="s">
        <v>3524</v>
      </c>
      <c r="S810" s="2" t="s">
        <v>3834</v>
      </c>
    </row>
    <row r="811" spans="1:19" x14ac:dyDescent="0.3">
      <c r="A811" s="2">
        <v>441</v>
      </c>
      <c r="C811" s="2" t="s">
        <v>23</v>
      </c>
      <c r="E811" s="2" t="s">
        <v>423</v>
      </c>
      <c r="G811" s="2" t="s">
        <v>461</v>
      </c>
      <c r="H811" s="2" t="s">
        <v>873</v>
      </c>
      <c r="I811" s="2" t="s">
        <v>873</v>
      </c>
      <c r="J811" s="2" t="s">
        <v>873</v>
      </c>
      <c r="K811" s="2" t="s">
        <v>873</v>
      </c>
      <c r="N811" s="2" t="s">
        <v>2980</v>
      </c>
      <c r="O811" s="2" t="s">
        <v>3518</v>
      </c>
      <c r="Q811" s="2" t="s">
        <v>3809</v>
      </c>
      <c r="R811" s="2" t="s">
        <v>3826</v>
      </c>
    </row>
    <row r="812" spans="1:19" x14ac:dyDescent="0.3">
      <c r="A812" s="2">
        <v>750</v>
      </c>
      <c r="E812" s="2" t="s">
        <v>424</v>
      </c>
      <c r="G812" s="2" t="s">
        <v>462</v>
      </c>
      <c r="H812" s="2" t="s">
        <v>1178</v>
      </c>
      <c r="I812" s="2" t="s">
        <v>1178</v>
      </c>
      <c r="J812" s="2" t="s">
        <v>2383</v>
      </c>
      <c r="K812" s="2" t="s">
        <v>2383</v>
      </c>
      <c r="N812" s="2" t="s">
        <v>3160</v>
      </c>
      <c r="O812" s="2" t="s">
        <v>3519</v>
      </c>
      <c r="P812" s="2" t="s">
        <v>3535</v>
      </c>
      <c r="Q812" s="2" t="s">
        <v>3823</v>
      </c>
      <c r="R812" s="2" t="s">
        <v>3827</v>
      </c>
      <c r="S812" s="2" t="s">
        <v>3832</v>
      </c>
    </row>
    <row r="813" spans="1:19" x14ac:dyDescent="0.3">
      <c r="A813" s="2">
        <v>389</v>
      </c>
      <c r="C813" s="2" t="s">
        <v>23</v>
      </c>
      <c r="D813" s="2" t="s">
        <v>397</v>
      </c>
      <c r="E813" s="2" t="s">
        <v>424</v>
      </c>
      <c r="G813" s="2" t="s">
        <v>461</v>
      </c>
      <c r="H813" s="2" t="s">
        <v>824</v>
      </c>
      <c r="I813" s="2" t="s">
        <v>824</v>
      </c>
      <c r="J813" s="2" t="s">
        <v>2092</v>
      </c>
      <c r="K813" s="2" t="s">
        <v>2092</v>
      </c>
      <c r="N813" s="2" t="s">
        <v>2947</v>
      </c>
      <c r="O813" s="2" t="s">
        <v>3517</v>
      </c>
      <c r="P813" s="2" t="s">
        <v>3534</v>
      </c>
      <c r="Q813" s="2" t="s">
        <v>3758</v>
      </c>
      <c r="S813" s="2" t="s">
        <v>3832</v>
      </c>
    </row>
    <row r="814" spans="1:19" x14ac:dyDescent="0.3">
      <c r="A814" s="2">
        <v>288</v>
      </c>
      <c r="C814" s="2" t="s">
        <v>23</v>
      </c>
      <c r="D814" s="2" t="s">
        <v>297</v>
      </c>
      <c r="E814" s="2" t="s">
        <v>424</v>
      </c>
      <c r="G814" s="2" t="s">
        <v>461</v>
      </c>
      <c r="H814" s="2" t="s">
        <v>724</v>
      </c>
      <c r="I814" s="2" t="s">
        <v>724</v>
      </c>
      <c r="J814" s="2" t="s">
        <v>2009</v>
      </c>
      <c r="K814" s="2" t="s">
        <v>2009</v>
      </c>
      <c r="N814" s="2" t="s">
        <v>2817</v>
      </c>
      <c r="O814" s="2" t="s">
        <v>3517</v>
      </c>
      <c r="P814" s="2" t="s">
        <v>3534</v>
      </c>
      <c r="Q814" s="2" t="s">
        <v>3658</v>
      </c>
      <c r="S814" s="2" t="s">
        <v>3832</v>
      </c>
    </row>
    <row r="815" spans="1:19" x14ac:dyDescent="0.3">
      <c r="A815" s="2">
        <v>234</v>
      </c>
      <c r="C815" s="2" t="s">
        <v>23</v>
      </c>
      <c r="D815" s="2" t="s">
        <v>247</v>
      </c>
      <c r="E815" s="2" t="s">
        <v>424</v>
      </c>
      <c r="G815" s="2" t="s">
        <v>461</v>
      </c>
      <c r="H815" s="2" t="s">
        <v>674</v>
      </c>
      <c r="I815" s="2" t="s">
        <v>674</v>
      </c>
      <c r="J815" s="2" t="s">
        <v>1964</v>
      </c>
      <c r="K815" s="2" t="s">
        <v>1964</v>
      </c>
      <c r="N815" s="2" t="s">
        <v>2817</v>
      </c>
      <c r="O815" s="2" t="s">
        <v>3517</v>
      </c>
      <c r="P815" s="2" t="s">
        <v>3534</v>
      </c>
      <c r="Q815" s="2" t="s">
        <v>3609</v>
      </c>
      <c r="S815" s="2" t="s">
        <v>3832</v>
      </c>
    </row>
    <row r="816" spans="1:19" x14ac:dyDescent="0.3">
      <c r="A816" s="2">
        <v>176</v>
      </c>
      <c r="C816" s="2" t="s">
        <v>23</v>
      </c>
      <c r="D816" s="2" t="s">
        <v>191</v>
      </c>
      <c r="E816" s="2" t="s">
        <v>424</v>
      </c>
      <c r="G816" s="2" t="s">
        <v>461</v>
      </c>
      <c r="H816" s="2" t="s">
        <v>618</v>
      </c>
      <c r="I816" s="2" t="s">
        <v>618</v>
      </c>
      <c r="J816" s="2" t="s">
        <v>1911</v>
      </c>
      <c r="K816" s="2" t="s">
        <v>1911</v>
      </c>
      <c r="N816" s="2" t="s">
        <v>2817</v>
      </c>
      <c r="O816" s="2" t="s">
        <v>3517</v>
      </c>
      <c r="P816" s="2" t="s">
        <v>3534</v>
      </c>
      <c r="Q816" s="2" t="s">
        <v>3553</v>
      </c>
      <c r="S816" s="2" t="s">
        <v>3832</v>
      </c>
    </row>
    <row r="817" spans="1:19" x14ac:dyDescent="0.3">
      <c r="A817" s="2">
        <v>290</v>
      </c>
      <c r="C817" s="2" t="s">
        <v>23</v>
      </c>
      <c r="D817" s="2" t="s">
        <v>299</v>
      </c>
      <c r="E817" s="2" t="s">
        <v>424</v>
      </c>
      <c r="G817" s="2" t="s">
        <v>461</v>
      </c>
      <c r="H817" s="2" t="s">
        <v>726</v>
      </c>
      <c r="I817" s="2" t="s">
        <v>726</v>
      </c>
      <c r="J817" s="2" t="s">
        <v>2011</v>
      </c>
      <c r="K817" s="2" t="s">
        <v>2011</v>
      </c>
      <c r="N817" s="2" t="s">
        <v>2889</v>
      </c>
      <c r="O817" s="2" t="s">
        <v>3517</v>
      </c>
      <c r="P817" s="2" t="s">
        <v>3534</v>
      </c>
      <c r="Q817" s="2" t="s">
        <v>3660</v>
      </c>
      <c r="S817" s="2" t="s">
        <v>3832</v>
      </c>
    </row>
    <row r="818" spans="1:19" x14ac:dyDescent="0.3">
      <c r="A818" s="2">
        <v>751</v>
      </c>
      <c r="E818" s="2" t="s">
        <v>424</v>
      </c>
      <c r="G818" s="2" t="s">
        <v>462</v>
      </c>
      <c r="H818" s="2" t="s">
        <v>1179</v>
      </c>
      <c r="I818" s="2" t="s">
        <v>1179</v>
      </c>
      <c r="J818" s="2" t="s">
        <v>2384</v>
      </c>
      <c r="K818" s="2" t="s">
        <v>2384</v>
      </c>
      <c r="N818" s="2" t="s">
        <v>3161</v>
      </c>
      <c r="O818" s="2" t="s">
        <v>3519</v>
      </c>
      <c r="P818" s="2" t="s">
        <v>3535</v>
      </c>
      <c r="Q818" s="2" t="s">
        <v>3823</v>
      </c>
      <c r="R818" s="2" t="s">
        <v>3827</v>
      </c>
      <c r="S818" s="2" t="s">
        <v>3832</v>
      </c>
    </row>
    <row r="819" spans="1:19" x14ac:dyDescent="0.3">
      <c r="A819" s="2">
        <v>236</v>
      </c>
      <c r="C819" s="2" t="s">
        <v>23</v>
      </c>
      <c r="D819" s="2" t="s">
        <v>249</v>
      </c>
      <c r="E819" s="2" t="s">
        <v>424</v>
      </c>
      <c r="G819" s="2" t="s">
        <v>461</v>
      </c>
      <c r="H819" s="2" t="s">
        <v>676</v>
      </c>
      <c r="I819" s="2" t="s">
        <v>676</v>
      </c>
      <c r="J819" s="2" t="s">
        <v>1966</v>
      </c>
      <c r="K819" s="2" t="s">
        <v>1966</v>
      </c>
      <c r="N819" s="2" t="s">
        <v>2855</v>
      </c>
      <c r="O819" s="2" t="s">
        <v>3517</v>
      </c>
      <c r="P819" s="2" t="s">
        <v>3534</v>
      </c>
      <c r="Q819" s="2" t="s">
        <v>3611</v>
      </c>
      <c r="S819" s="2" t="s">
        <v>3832</v>
      </c>
    </row>
    <row r="820" spans="1:19" x14ac:dyDescent="0.3">
      <c r="A820" s="2">
        <v>752</v>
      </c>
      <c r="E820" s="2" t="s">
        <v>424</v>
      </c>
      <c r="G820" s="2" t="s">
        <v>462</v>
      </c>
      <c r="H820" s="2" t="s">
        <v>1180</v>
      </c>
      <c r="I820" s="2" t="s">
        <v>1180</v>
      </c>
      <c r="J820" s="2" t="s">
        <v>2385</v>
      </c>
      <c r="K820" s="2" t="s">
        <v>2385</v>
      </c>
      <c r="N820" s="2" t="s">
        <v>3162</v>
      </c>
      <c r="O820" s="2" t="s">
        <v>3519</v>
      </c>
      <c r="P820" s="2" t="s">
        <v>3535</v>
      </c>
      <c r="Q820" s="2" t="s">
        <v>3823</v>
      </c>
      <c r="R820" s="2" t="s">
        <v>3827</v>
      </c>
      <c r="S820" s="2" t="s">
        <v>3832</v>
      </c>
    </row>
    <row r="821" spans="1:19" x14ac:dyDescent="0.3">
      <c r="A821" s="2">
        <v>753</v>
      </c>
      <c r="E821" s="2" t="s">
        <v>424</v>
      </c>
      <c r="G821" s="2" t="s">
        <v>462</v>
      </c>
      <c r="H821" s="2" t="s">
        <v>1181</v>
      </c>
      <c r="I821" s="2" t="s">
        <v>1181</v>
      </c>
      <c r="J821" s="2" t="s">
        <v>2386</v>
      </c>
      <c r="K821" s="2" t="s">
        <v>2386</v>
      </c>
      <c r="N821" s="2" t="s">
        <v>3163</v>
      </c>
      <c r="O821" s="2" t="s">
        <v>3519</v>
      </c>
      <c r="P821" s="2" t="s">
        <v>3535</v>
      </c>
      <c r="Q821" s="2" t="s">
        <v>3822</v>
      </c>
      <c r="R821" s="2" t="s">
        <v>3827</v>
      </c>
      <c r="S821" s="2" t="s">
        <v>3832</v>
      </c>
    </row>
    <row r="822" spans="1:19" x14ac:dyDescent="0.3">
      <c r="A822" s="2">
        <v>328</v>
      </c>
      <c r="C822" s="2" t="s">
        <v>23</v>
      </c>
      <c r="D822" s="2" t="s">
        <v>337</v>
      </c>
      <c r="E822" s="2" t="s">
        <v>424</v>
      </c>
      <c r="G822" s="2" t="s">
        <v>461</v>
      </c>
      <c r="H822" s="2" t="s">
        <v>764</v>
      </c>
      <c r="I822" s="2" t="s">
        <v>764</v>
      </c>
      <c r="J822" s="2" t="s">
        <v>2049</v>
      </c>
      <c r="K822" s="2" t="s">
        <v>2049</v>
      </c>
      <c r="N822" s="2" t="s">
        <v>2907</v>
      </c>
      <c r="O822" s="2" t="s">
        <v>3517</v>
      </c>
      <c r="P822" s="2" t="s">
        <v>3534</v>
      </c>
      <c r="Q822" s="2" t="s">
        <v>3698</v>
      </c>
      <c r="S822" s="2" t="s">
        <v>3832</v>
      </c>
    </row>
    <row r="823" spans="1:19" x14ac:dyDescent="0.3">
      <c r="A823" s="2">
        <v>953</v>
      </c>
      <c r="E823" s="2" t="s">
        <v>425</v>
      </c>
      <c r="F823" s="2" t="s">
        <v>437</v>
      </c>
      <c r="G823" s="2" t="s">
        <v>463</v>
      </c>
      <c r="H823" s="2" t="s">
        <v>1370</v>
      </c>
      <c r="I823" s="2" t="s">
        <v>1370</v>
      </c>
      <c r="J823" s="2" t="s">
        <v>2049</v>
      </c>
      <c r="K823" s="2" t="s">
        <v>2049</v>
      </c>
      <c r="N823" s="2" t="s">
        <v>3250</v>
      </c>
      <c r="O823" s="2" t="s">
        <v>3521</v>
      </c>
      <c r="R823" s="2" t="s">
        <v>3829</v>
      </c>
      <c r="S823" s="2" t="s">
        <v>3860</v>
      </c>
    </row>
    <row r="824" spans="1:19" x14ac:dyDescent="0.3">
      <c r="A824" s="2">
        <v>754</v>
      </c>
      <c r="E824" s="2" t="s">
        <v>424</v>
      </c>
      <c r="G824" s="2" t="s">
        <v>462</v>
      </c>
      <c r="H824" s="2" t="s">
        <v>1182</v>
      </c>
      <c r="I824" s="2" t="s">
        <v>1182</v>
      </c>
      <c r="J824" s="2" t="s">
        <v>2387</v>
      </c>
      <c r="K824" s="2" t="s">
        <v>2387</v>
      </c>
      <c r="N824" s="2" t="s">
        <v>3164</v>
      </c>
      <c r="O824" s="2" t="s">
        <v>3519</v>
      </c>
      <c r="P824" s="2" t="s">
        <v>3535</v>
      </c>
      <c r="Q824" s="2" t="s">
        <v>3822</v>
      </c>
      <c r="R824" s="2" t="s">
        <v>3827</v>
      </c>
      <c r="S824" s="2" t="s">
        <v>3832</v>
      </c>
    </row>
    <row r="825" spans="1:19" x14ac:dyDescent="0.3">
      <c r="A825" s="2">
        <v>755</v>
      </c>
      <c r="E825" s="2" t="s">
        <v>424</v>
      </c>
      <c r="G825" s="2" t="s">
        <v>462</v>
      </c>
      <c r="H825" s="2" t="s">
        <v>1183</v>
      </c>
      <c r="I825" s="2" t="s">
        <v>1183</v>
      </c>
      <c r="J825" s="2" t="s">
        <v>2388</v>
      </c>
      <c r="K825" s="2" t="s">
        <v>2388</v>
      </c>
      <c r="N825" s="2" t="s">
        <v>3165</v>
      </c>
      <c r="O825" s="2" t="s">
        <v>3519</v>
      </c>
      <c r="P825" s="2" t="s">
        <v>3535</v>
      </c>
      <c r="Q825" s="2" t="s">
        <v>3822</v>
      </c>
      <c r="R825" s="2" t="s">
        <v>3827</v>
      </c>
      <c r="S825" s="2" t="s">
        <v>3832</v>
      </c>
    </row>
    <row r="826" spans="1:19" x14ac:dyDescent="0.3">
      <c r="A826" s="2">
        <v>756</v>
      </c>
      <c r="E826" s="2" t="s">
        <v>424</v>
      </c>
      <c r="G826" s="2" t="s">
        <v>462</v>
      </c>
      <c r="H826" s="2" t="s">
        <v>1184</v>
      </c>
      <c r="I826" s="2" t="s">
        <v>1184</v>
      </c>
      <c r="J826" s="2" t="s">
        <v>2389</v>
      </c>
      <c r="K826" s="2" t="s">
        <v>2389</v>
      </c>
      <c r="N826" s="2" t="s">
        <v>2875</v>
      </c>
      <c r="O826" s="2" t="s">
        <v>3519</v>
      </c>
      <c r="P826" s="2" t="s">
        <v>3535</v>
      </c>
      <c r="Q826" s="2" t="s">
        <v>3823</v>
      </c>
      <c r="R826" s="2" t="s">
        <v>3827</v>
      </c>
      <c r="S826" s="2" t="s">
        <v>3832</v>
      </c>
    </row>
    <row r="827" spans="1:19" x14ac:dyDescent="0.3">
      <c r="A827" s="2">
        <v>14</v>
      </c>
      <c r="B827" s="2" t="s">
        <v>42</v>
      </c>
      <c r="C827" s="2" t="s">
        <v>24</v>
      </c>
      <c r="D827" s="2" t="s">
        <v>67</v>
      </c>
      <c r="E827" s="2" t="s">
        <v>423</v>
      </c>
      <c r="G827" s="2" t="s">
        <v>458</v>
      </c>
      <c r="H827" s="2" t="s">
        <v>470</v>
      </c>
      <c r="I827" s="2" t="s">
        <v>470</v>
      </c>
      <c r="J827" s="2" t="s">
        <v>470</v>
      </c>
      <c r="K827" s="2" t="s">
        <v>470</v>
      </c>
      <c r="O827" s="2" t="s">
        <v>3514</v>
      </c>
      <c r="R827" s="2" t="s">
        <v>3824</v>
      </c>
    </row>
    <row r="828" spans="1:19" x14ac:dyDescent="0.3">
      <c r="A828" s="2">
        <v>757</v>
      </c>
      <c r="E828" s="2" t="s">
        <v>424</v>
      </c>
      <c r="G828" s="2" t="s">
        <v>462</v>
      </c>
      <c r="H828" s="2" t="s">
        <v>1185</v>
      </c>
      <c r="I828" s="2" t="s">
        <v>1185</v>
      </c>
      <c r="J828" s="2" t="s">
        <v>2390</v>
      </c>
      <c r="K828" s="2" t="s">
        <v>2390</v>
      </c>
      <c r="N828" s="2" t="s">
        <v>2848</v>
      </c>
      <c r="O828" s="2" t="s">
        <v>3519</v>
      </c>
      <c r="P828" s="2" t="s">
        <v>3535</v>
      </c>
      <c r="Q828" s="2" t="s">
        <v>3823</v>
      </c>
      <c r="R828" s="2" t="s">
        <v>3827</v>
      </c>
      <c r="S828" s="2" t="s">
        <v>3832</v>
      </c>
    </row>
    <row r="829" spans="1:19" x14ac:dyDescent="0.3">
      <c r="A829" s="2">
        <v>1096</v>
      </c>
      <c r="E829" s="2" t="s">
        <v>424</v>
      </c>
      <c r="F829" s="2" t="s">
        <v>439</v>
      </c>
      <c r="G829" s="2" t="s">
        <v>463</v>
      </c>
      <c r="H829" s="2" t="s">
        <v>1504</v>
      </c>
      <c r="I829" s="2" t="s">
        <v>1504</v>
      </c>
      <c r="J829" s="2" t="s">
        <v>2609</v>
      </c>
      <c r="K829" s="2" t="s">
        <v>2609</v>
      </c>
      <c r="N829" s="2" t="s">
        <v>3370</v>
      </c>
      <c r="O829" s="2" t="s">
        <v>3523</v>
      </c>
      <c r="R829" s="2" t="s">
        <v>3831</v>
      </c>
      <c r="S829" s="2" t="s">
        <v>3832</v>
      </c>
    </row>
    <row r="830" spans="1:19" x14ac:dyDescent="0.3">
      <c r="A830" s="2">
        <v>1049</v>
      </c>
      <c r="E830" s="2" t="s">
        <v>424</v>
      </c>
      <c r="F830" s="2" t="s">
        <v>439</v>
      </c>
      <c r="G830" s="2" t="s">
        <v>463</v>
      </c>
      <c r="H830" s="2" t="s">
        <v>1460</v>
      </c>
      <c r="I830" s="2" t="s">
        <v>1460</v>
      </c>
      <c r="J830" s="2" t="s">
        <v>2569</v>
      </c>
      <c r="K830" s="2" t="s">
        <v>2569</v>
      </c>
      <c r="N830" s="2" t="s">
        <v>3334</v>
      </c>
      <c r="O830" s="2" t="s">
        <v>3523</v>
      </c>
      <c r="R830" s="2" t="s">
        <v>3831</v>
      </c>
      <c r="S830" s="2" t="s">
        <v>3832</v>
      </c>
    </row>
    <row r="831" spans="1:19" x14ac:dyDescent="0.3">
      <c r="A831" s="2">
        <v>1106</v>
      </c>
      <c r="E831" s="2" t="s">
        <v>424</v>
      </c>
      <c r="F831" s="2" t="s">
        <v>440</v>
      </c>
      <c r="G831" s="2" t="s">
        <v>463</v>
      </c>
      <c r="H831" s="2" t="s">
        <v>1514</v>
      </c>
      <c r="I831" s="2" t="s">
        <v>1514</v>
      </c>
      <c r="J831" s="2" t="s">
        <v>2618</v>
      </c>
      <c r="K831" s="2" t="s">
        <v>2618</v>
      </c>
      <c r="N831" s="2" t="s">
        <v>3380</v>
      </c>
      <c r="O831" s="2" t="s">
        <v>3523</v>
      </c>
      <c r="R831" s="2" t="s">
        <v>3831</v>
      </c>
      <c r="S831" s="2" t="s">
        <v>3832</v>
      </c>
    </row>
    <row r="832" spans="1:19" x14ac:dyDescent="0.3">
      <c r="A832" s="2">
        <v>758</v>
      </c>
      <c r="E832" s="2" t="s">
        <v>424</v>
      </c>
      <c r="G832" s="2" t="s">
        <v>462</v>
      </c>
      <c r="H832" s="2" t="s">
        <v>1186</v>
      </c>
      <c r="I832" s="2" t="s">
        <v>1186</v>
      </c>
      <c r="J832" s="2" t="s">
        <v>2391</v>
      </c>
      <c r="K832" s="2" t="s">
        <v>2391</v>
      </c>
      <c r="N832" s="2" t="s">
        <v>3166</v>
      </c>
      <c r="O832" s="2" t="s">
        <v>3519</v>
      </c>
      <c r="P832" s="2" t="s">
        <v>3535</v>
      </c>
      <c r="Q832" s="2" t="s">
        <v>3823</v>
      </c>
      <c r="R832" s="2" t="s">
        <v>3827</v>
      </c>
      <c r="S832" s="2" t="s">
        <v>3832</v>
      </c>
    </row>
    <row r="833" spans="1:19" x14ac:dyDescent="0.3">
      <c r="A833" s="2">
        <v>1063</v>
      </c>
      <c r="E833" s="2" t="s">
        <v>424</v>
      </c>
      <c r="F833" s="2" t="s">
        <v>439</v>
      </c>
      <c r="G833" s="2" t="s">
        <v>463</v>
      </c>
      <c r="H833" s="2" t="s">
        <v>1473</v>
      </c>
      <c r="I833" s="2" t="s">
        <v>1473</v>
      </c>
      <c r="J833" s="2" t="s">
        <v>2579</v>
      </c>
      <c r="K833" s="2" t="s">
        <v>2579</v>
      </c>
      <c r="N833" s="2" t="s">
        <v>3347</v>
      </c>
      <c r="O833" s="2" t="s">
        <v>3523</v>
      </c>
      <c r="R833" s="2" t="s">
        <v>3831</v>
      </c>
      <c r="S833" s="2" t="s">
        <v>3832</v>
      </c>
    </row>
    <row r="834" spans="1:19" x14ac:dyDescent="0.3">
      <c r="A834" s="2">
        <v>1022</v>
      </c>
      <c r="E834" s="2" t="s">
        <v>426</v>
      </c>
      <c r="G834" s="2" t="s">
        <v>463</v>
      </c>
      <c r="H834" s="2" t="s">
        <v>1437</v>
      </c>
      <c r="I834" s="2" t="s">
        <v>1707</v>
      </c>
      <c r="J834" s="2" t="s">
        <v>2556</v>
      </c>
      <c r="K834" s="2" t="s">
        <v>2556</v>
      </c>
      <c r="N834" s="2" t="s">
        <v>3312</v>
      </c>
      <c r="O834" s="2" t="s">
        <v>3522</v>
      </c>
      <c r="R834" s="2" t="s">
        <v>3830</v>
      </c>
      <c r="S834" s="2" t="s">
        <v>3833</v>
      </c>
    </row>
    <row r="835" spans="1:19" x14ac:dyDescent="0.3">
      <c r="A835" s="2">
        <v>759</v>
      </c>
      <c r="E835" s="2" t="s">
        <v>424</v>
      </c>
      <c r="G835" s="2" t="s">
        <v>462</v>
      </c>
      <c r="H835" s="2" t="s">
        <v>1187</v>
      </c>
      <c r="I835" s="2" t="s">
        <v>1187</v>
      </c>
      <c r="J835" s="2" t="s">
        <v>2392</v>
      </c>
      <c r="K835" s="2" t="s">
        <v>2392</v>
      </c>
      <c r="N835" s="2" t="s">
        <v>2822</v>
      </c>
      <c r="O835" s="2" t="s">
        <v>3519</v>
      </c>
      <c r="P835" s="2" t="s">
        <v>3535</v>
      </c>
      <c r="Q835" s="2" t="s">
        <v>3823</v>
      </c>
      <c r="R835" s="2" t="s">
        <v>3827</v>
      </c>
      <c r="S835" s="2" t="s">
        <v>3832</v>
      </c>
    </row>
    <row r="836" spans="1:19" x14ac:dyDescent="0.3">
      <c r="A836" s="2">
        <v>1193</v>
      </c>
      <c r="E836" s="2" t="s">
        <v>426</v>
      </c>
      <c r="F836" s="2" t="s">
        <v>454</v>
      </c>
      <c r="G836" s="2" t="s">
        <v>463</v>
      </c>
      <c r="H836" s="2" t="s">
        <v>1600</v>
      </c>
      <c r="I836" s="2" t="s">
        <v>1770</v>
      </c>
      <c r="J836" s="2" t="s">
        <v>2688</v>
      </c>
      <c r="K836" s="2" t="s">
        <v>2688</v>
      </c>
      <c r="N836" s="2" t="s">
        <v>3463</v>
      </c>
      <c r="O836" s="2" t="s">
        <v>3524</v>
      </c>
      <c r="S836" s="2" t="s">
        <v>3834</v>
      </c>
    </row>
    <row r="837" spans="1:19" x14ac:dyDescent="0.3">
      <c r="A837" s="2">
        <v>760</v>
      </c>
      <c r="E837" s="2" t="s">
        <v>424</v>
      </c>
      <c r="G837" s="2" t="s">
        <v>462</v>
      </c>
      <c r="H837" s="2" t="s">
        <v>1188</v>
      </c>
      <c r="I837" s="2" t="s">
        <v>1188</v>
      </c>
      <c r="J837" s="2" t="s">
        <v>2393</v>
      </c>
      <c r="K837" s="2" t="s">
        <v>2393</v>
      </c>
      <c r="N837" s="2" t="s">
        <v>3167</v>
      </c>
      <c r="O837" s="2" t="s">
        <v>3519</v>
      </c>
      <c r="P837" s="2" t="s">
        <v>3535</v>
      </c>
      <c r="Q837" s="2" t="s">
        <v>3822</v>
      </c>
      <c r="R837" s="2" t="s">
        <v>3827</v>
      </c>
      <c r="S837" s="2" t="s">
        <v>3832</v>
      </c>
    </row>
    <row r="838" spans="1:19" x14ac:dyDescent="0.3">
      <c r="A838" s="2">
        <v>962</v>
      </c>
      <c r="E838" s="2" t="s">
        <v>425</v>
      </c>
      <c r="F838" s="2" t="s">
        <v>438</v>
      </c>
      <c r="G838" s="2" t="s">
        <v>463</v>
      </c>
      <c r="H838" s="2" t="s">
        <v>1379</v>
      </c>
      <c r="I838" s="2" t="s">
        <v>1379</v>
      </c>
      <c r="J838" s="2" t="s">
        <v>3865</v>
      </c>
      <c r="K838" s="2" t="s">
        <v>3865</v>
      </c>
      <c r="N838" s="2" t="s">
        <v>3259</v>
      </c>
      <c r="O838" s="2" t="s">
        <v>3521</v>
      </c>
      <c r="R838" s="2" t="s">
        <v>3829</v>
      </c>
      <c r="S838" s="2" t="s">
        <v>3860</v>
      </c>
    </row>
    <row r="839" spans="1:19" x14ac:dyDescent="0.3">
      <c r="A839" s="2">
        <v>761</v>
      </c>
      <c r="E839" s="2" t="s">
        <v>424</v>
      </c>
      <c r="G839" s="2" t="s">
        <v>462</v>
      </c>
      <c r="H839" s="2" t="s">
        <v>1189</v>
      </c>
      <c r="I839" s="2" t="s">
        <v>1189</v>
      </c>
      <c r="J839" s="2" t="s">
        <v>2394</v>
      </c>
      <c r="K839" s="2" t="s">
        <v>2394</v>
      </c>
      <c r="N839" s="2" t="s">
        <v>2731</v>
      </c>
      <c r="O839" s="2" t="s">
        <v>3519</v>
      </c>
      <c r="P839" s="2" t="s">
        <v>3535</v>
      </c>
      <c r="Q839" s="2" t="s">
        <v>3822</v>
      </c>
      <c r="R839" s="2" t="s">
        <v>3827</v>
      </c>
      <c r="S839" s="2" t="s">
        <v>3832</v>
      </c>
    </row>
    <row r="840" spans="1:19" x14ac:dyDescent="0.3">
      <c r="A840" s="2">
        <v>1037</v>
      </c>
      <c r="E840" s="2" t="s">
        <v>426</v>
      </c>
      <c r="G840" s="2" t="s">
        <v>463</v>
      </c>
      <c r="H840" s="2" t="s">
        <v>1451</v>
      </c>
      <c r="I840" s="2" t="s">
        <v>1721</v>
      </c>
      <c r="J840" s="2" t="s">
        <v>2563</v>
      </c>
      <c r="K840" s="2" t="s">
        <v>2563</v>
      </c>
      <c r="N840" s="2" t="s">
        <v>3326</v>
      </c>
      <c r="O840" s="2" t="s">
        <v>3522</v>
      </c>
      <c r="R840" s="2" t="s">
        <v>3830</v>
      </c>
      <c r="S840" s="2" t="s">
        <v>3834</v>
      </c>
    </row>
    <row r="841" spans="1:19" x14ac:dyDescent="0.3">
      <c r="A841" s="2">
        <v>1056</v>
      </c>
      <c r="E841" s="2" t="s">
        <v>424</v>
      </c>
      <c r="F841" s="2" t="s">
        <v>439</v>
      </c>
      <c r="G841" s="2" t="s">
        <v>463</v>
      </c>
      <c r="H841" s="2" t="s">
        <v>1466</v>
      </c>
      <c r="I841" s="2" t="s">
        <v>1466</v>
      </c>
      <c r="J841" s="2" t="s">
        <v>2563</v>
      </c>
      <c r="K841" s="2" t="s">
        <v>2563</v>
      </c>
      <c r="N841" s="2" t="s">
        <v>3340</v>
      </c>
      <c r="O841" s="2" t="s">
        <v>3523</v>
      </c>
      <c r="R841" s="2" t="s">
        <v>3831</v>
      </c>
      <c r="S841" s="2" t="s">
        <v>3832</v>
      </c>
    </row>
    <row r="842" spans="1:19" x14ac:dyDescent="0.3">
      <c r="A842" s="2">
        <v>908</v>
      </c>
      <c r="E842" s="2" t="s">
        <v>425</v>
      </c>
      <c r="F842" s="2" t="s">
        <v>434</v>
      </c>
      <c r="G842" s="2" t="s">
        <v>463</v>
      </c>
      <c r="H842" s="2" t="s">
        <v>1331</v>
      </c>
      <c r="I842" s="2" t="s">
        <v>1331</v>
      </c>
      <c r="J842" s="2" t="s">
        <v>2563</v>
      </c>
      <c r="K842" s="2" t="s">
        <v>2563</v>
      </c>
      <c r="N842" s="2" t="s">
        <v>3208</v>
      </c>
      <c r="O842" s="2" t="s">
        <v>3521</v>
      </c>
      <c r="R842" s="2" t="s">
        <v>3829</v>
      </c>
      <c r="S842" s="2" t="s">
        <v>3860</v>
      </c>
    </row>
    <row r="843" spans="1:19" x14ac:dyDescent="0.3">
      <c r="A843" s="2">
        <v>931</v>
      </c>
      <c r="E843" s="2" t="s">
        <v>425</v>
      </c>
      <c r="F843" s="2" t="s">
        <v>434</v>
      </c>
      <c r="G843" s="2" t="s">
        <v>463</v>
      </c>
      <c r="H843" s="2" t="s">
        <v>1351</v>
      </c>
      <c r="I843" s="2" t="s">
        <v>1351</v>
      </c>
      <c r="J843" s="2" t="s">
        <v>3866</v>
      </c>
      <c r="K843" s="2" t="s">
        <v>3866</v>
      </c>
      <c r="N843" s="2" t="s">
        <v>3229</v>
      </c>
      <c r="O843" s="2" t="s">
        <v>3521</v>
      </c>
      <c r="R843" s="2" t="s">
        <v>3829</v>
      </c>
      <c r="S843" s="2" t="s">
        <v>3860</v>
      </c>
    </row>
    <row r="844" spans="1:19" x14ac:dyDescent="0.3">
      <c r="A844" s="2">
        <v>209</v>
      </c>
      <c r="C844" s="2" t="s">
        <v>24</v>
      </c>
      <c r="D844" s="2" t="s">
        <v>222</v>
      </c>
      <c r="E844" s="2" t="s">
        <v>424</v>
      </c>
      <c r="G844" s="2" t="s">
        <v>461</v>
      </c>
      <c r="H844" s="2" t="s">
        <v>649</v>
      </c>
      <c r="I844" s="2" t="s">
        <v>649</v>
      </c>
      <c r="J844" s="2" t="s">
        <v>1941</v>
      </c>
      <c r="K844" s="2" t="s">
        <v>1941</v>
      </c>
      <c r="N844" s="2" t="s">
        <v>2841</v>
      </c>
      <c r="O844" s="2" t="s">
        <v>3517</v>
      </c>
      <c r="P844" s="2" t="s">
        <v>3534</v>
      </c>
      <c r="Q844" s="2" t="s">
        <v>3584</v>
      </c>
      <c r="S844" s="2" t="s">
        <v>3832</v>
      </c>
    </row>
    <row r="845" spans="1:19" x14ac:dyDescent="0.3">
      <c r="A845" s="2">
        <v>762</v>
      </c>
      <c r="E845" s="2" t="s">
        <v>424</v>
      </c>
      <c r="G845" s="2" t="s">
        <v>462</v>
      </c>
      <c r="H845" s="2" t="s">
        <v>1190</v>
      </c>
      <c r="I845" s="2" t="s">
        <v>1190</v>
      </c>
      <c r="J845" s="2" t="s">
        <v>2395</v>
      </c>
      <c r="K845" s="2" t="s">
        <v>2395</v>
      </c>
      <c r="N845" s="2" t="s">
        <v>2731</v>
      </c>
      <c r="O845" s="2" t="s">
        <v>3519</v>
      </c>
      <c r="P845" s="2" t="s">
        <v>3535</v>
      </c>
      <c r="Q845" s="2" t="s">
        <v>3823</v>
      </c>
      <c r="R845" s="2" t="s">
        <v>3827</v>
      </c>
      <c r="S845" s="2" t="s">
        <v>3832</v>
      </c>
    </row>
    <row r="846" spans="1:19" x14ac:dyDescent="0.3">
      <c r="A846" s="2">
        <v>763</v>
      </c>
      <c r="E846" s="2" t="s">
        <v>424</v>
      </c>
      <c r="G846" s="2" t="s">
        <v>462</v>
      </c>
      <c r="H846" s="2" t="s">
        <v>1191</v>
      </c>
      <c r="I846" s="2" t="s">
        <v>1191</v>
      </c>
      <c r="J846" s="2" t="s">
        <v>2396</v>
      </c>
      <c r="K846" s="2" t="s">
        <v>2396</v>
      </c>
      <c r="N846" s="2" t="s">
        <v>3168</v>
      </c>
      <c r="O846" s="2" t="s">
        <v>3519</v>
      </c>
      <c r="P846" s="2" t="s">
        <v>3535</v>
      </c>
      <c r="Q846" s="2" t="s">
        <v>3822</v>
      </c>
      <c r="R846" s="2" t="s">
        <v>3827</v>
      </c>
      <c r="S846" s="2" t="s">
        <v>3832</v>
      </c>
    </row>
    <row r="847" spans="1:19" x14ac:dyDescent="0.3">
      <c r="A847" s="2">
        <v>225</v>
      </c>
      <c r="C847" s="2" t="s">
        <v>24</v>
      </c>
      <c r="D847" s="2" t="s">
        <v>238</v>
      </c>
      <c r="E847" s="2" t="s">
        <v>424</v>
      </c>
      <c r="G847" s="2" t="s">
        <v>461</v>
      </c>
      <c r="H847" s="2" t="s">
        <v>665</v>
      </c>
      <c r="I847" s="2" t="s">
        <v>665</v>
      </c>
      <c r="J847" s="2" t="s">
        <v>1955</v>
      </c>
      <c r="K847" s="2" t="s">
        <v>1955</v>
      </c>
      <c r="N847" s="2" t="s">
        <v>2731</v>
      </c>
      <c r="O847" s="2" t="s">
        <v>3517</v>
      </c>
      <c r="P847" s="2" t="s">
        <v>3534</v>
      </c>
      <c r="Q847" s="2" t="s">
        <v>3600</v>
      </c>
      <c r="S847" s="2" t="s">
        <v>3832</v>
      </c>
    </row>
    <row r="848" spans="1:19" x14ac:dyDescent="0.3">
      <c r="A848" s="2">
        <v>764</v>
      </c>
      <c r="E848" s="2" t="s">
        <v>424</v>
      </c>
      <c r="G848" s="2" t="s">
        <v>462</v>
      </c>
      <c r="H848" s="2" t="s">
        <v>1192</v>
      </c>
      <c r="I848" s="2" t="s">
        <v>1192</v>
      </c>
      <c r="J848" s="2" t="s">
        <v>2397</v>
      </c>
      <c r="K848" s="2" t="s">
        <v>2397</v>
      </c>
      <c r="N848" s="2" t="s">
        <v>3169</v>
      </c>
      <c r="O848" s="2" t="s">
        <v>3519</v>
      </c>
      <c r="P848" s="2" t="s">
        <v>3535</v>
      </c>
      <c r="Q848" s="2" t="s">
        <v>3823</v>
      </c>
      <c r="R848" s="2" t="s">
        <v>3827</v>
      </c>
      <c r="S848" s="2" t="s">
        <v>3832</v>
      </c>
    </row>
    <row r="849" spans="1:19" x14ac:dyDescent="0.3">
      <c r="A849" s="2">
        <v>980</v>
      </c>
      <c r="E849" s="2" t="s">
        <v>426</v>
      </c>
      <c r="G849" s="2" t="s">
        <v>463</v>
      </c>
      <c r="H849" s="2" t="s">
        <v>1396</v>
      </c>
      <c r="I849" s="2" t="s">
        <v>1666</v>
      </c>
      <c r="J849" s="2" t="s">
        <v>2529</v>
      </c>
      <c r="K849" s="2" t="s">
        <v>2529</v>
      </c>
      <c r="N849" s="2" t="s">
        <v>3277</v>
      </c>
      <c r="O849" s="2" t="s">
        <v>3522</v>
      </c>
      <c r="R849" s="2" t="s">
        <v>3830</v>
      </c>
      <c r="S849" s="2" t="s">
        <v>3833</v>
      </c>
    </row>
    <row r="850" spans="1:19" x14ac:dyDescent="0.3">
      <c r="A850" s="2">
        <v>765</v>
      </c>
      <c r="E850" s="2" t="s">
        <v>424</v>
      </c>
      <c r="G850" s="2" t="s">
        <v>462</v>
      </c>
      <c r="H850" s="2" t="s">
        <v>1193</v>
      </c>
      <c r="I850" s="2" t="s">
        <v>1193</v>
      </c>
      <c r="J850" s="2" t="s">
        <v>2398</v>
      </c>
      <c r="K850" s="2" t="s">
        <v>2398</v>
      </c>
      <c r="N850" s="2" t="s">
        <v>3170</v>
      </c>
      <c r="O850" s="2" t="s">
        <v>3519</v>
      </c>
      <c r="P850" s="2" t="s">
        <v>3535</v>
      </c>
      <c r="Q850" s="2" t="s">
        <v>3823</v>
      </c>
      <c r="R850" s="2" t="s">
        <v>3827</v>
      </c>
      <c r="S850" s="2" t="s">
        <v>3832</v>
      </c>
    </row>
    <row r="851" spans="1:19" x14ac:dyDescent="0.3">
      <c r="A851" s="2">
        <v>969</v>
      </c>
      <c r="E851" s="2" t="s">
        <v>426</v>
      </c>
      <c r="G851" s="2" t="s">
        <v>463</v>
      </c>
      <c r="H851" s="2" t="s">
        <v>1386</v>
      </c>
      <c r="I851" s="2" t="s">
        <v>1656</v>
      </c>
      <c r="J851" s="2" t="s">
        <v>2398</v>
      </c>
      <c r="K851" s="2" t="s">
        <v>2398</v>
      </c>
      <c r="N851" s="2" t="s">
        <v>3266</v>
      </c>
      <c r="O851" s="2" t="s">
        <v>3522</v>
      </c>
      <c r="R851" s="2" t="s">
        <v>3830</v>
      </c>
      <c r="S851" s="2" t="s">
        <v>3833</v>
      </c>
    </row>
    <row r="852" spans="1:19" x14ac:dyDescent="0.3">
      <c r="A852" s="2">
        <v>766</v>
      </c>
      <c r="E852" s="2" t="s">
        <v>424</v>
      </c>
      <c r="G852" s="2" t="s">
        <v>462</v>
      </c>
      <c r="H852" s="2" t="s">
        <v>1194</v>
      </c>
      <c r="I852" s="2" t="s">
        <v>1194</v>
      </c>
      <c r="J852" s="2" t="s">
        <v>2399</v>
      </c>
      <c r="K852" s="2" t="s">
        <v>2399</v>
      </c>
      <c r="N852" s="2" t="s">
        <v>3171</v>
      </c>
      <c r="O852" s="2" t="s">
        <v>3519</v>
      </c>
      <c r="P852" s="2" t="s">
        <v>3535</v>
      </c>
      <c r="Q852" s="2" t="s">
        <v>3822</v>
      </c>
      <c r="R852" s="2" t="s">
        <v>3827</v>
      </c>
      <c r="S852" s="2" t="s">
        <v>3832</v>
      </c>
    </row>
    <row r="853" spans="1:19" x14ac:dyDescent="0.3">
      <c r="A853" s="2">
        <v>767</v>
      </c>
      <c r="E853" s="2" t="s">
        <v>424</v>
      </c>
      <c r="G853" s="2" t="s">
        <v>462</v>
      </c>
      <c r="H853" s="2" t="s">
        <v>1195</v>
      </c>
      <c r="I853" s="2" t="s">
        <v>1195</v>
      </c>
      <c r="J853" s="2" t="s">
        <v>2400</v>
      </c>
      <c r="K853" s="2" t="s">
        <v>2400</v>
      </c>
      <c r="N853" s="2" t="s">
        <v>3172</v>
      </c>
      <c r="O853" s="2" t="s">
        <v>3519</v>
      </c>
      <c r="P853" s="2" t="s">
        <v>3535</v>
      </c>
      <c r="Q853" s="2" t="s">
        <v>3823</v>
      </c>
      <c r="R853" s="2" t="s">
        <v>3827</v>
      </c>
      <c r="S853" s="2" t="s">
        <v>3832</v>
      </c>
    </row>
    <row r="854" spans="1:19" x14ac:dyDescent="0.3">
      <c r="A854" s="2">
        <v>768</v>
      </c>
      <c r="E854" s="2" t="s">
        <v>424</v>
      </c>
      <c r="G854" s="2" t="s">
        <v>462</v>
      </c>
      <c r="H854" s="2" t="s">
        <v>1196</v>
      </c>
      <c r="I854" s="2" t="s">
        <v>1196</v>
      </c>
      <c r="J854" s="2" t="s">
        <v>2401</v>
      </c>
      <c r="K854" s="2" t="s">
        <v>2401</v>
      </c>
      <c r="N854" s="2" t="s">
        <v>2875</v>
      </c>
      <c r="O854" s="2" t="s">
        <v>3519</v>
      </c>
      <c r="P854" s="2" t="s">
        <v>3535</v>
      </c>
      <c r="Q854" s="2" t="s">
        <v>3822</v>
      </c>
      <c r="R854" s="2" t="s">
        <v>3827</v>
      </c>
      <c r="S854" s="2" t="s">
        <v>3832</v>
      </c>
    </row>
    <row r="855" spans="1:19" x14ac:dyDescent="0.3">
      <c r="A855" s="2">
        <v>185</v>
      </c>
      <c r="C855" s="2" t="s">
        <v>24</v>
      </c>
      <c r="D855" s="2" t="s">
        <v>199</v>
      </c>
      <c r="E855" s="2" t="s">
        <v>424</v>
      </c>
      <c r="G855" s="2" t="s">
        <v>461</v>
      </c>
      <c r="H855" s="2" t="s">
        <v>626</v>
      </c>
      <c r="I855" s="2" t="s">
        <v>626</v>
      </c>
      <c r="J855" s="2" t="s">
        <v>1919</v>
      </c>
      <c r="K855" s="2" t="s">
        <v>1919</v>
      </c>
      <c r="N855" s="2" t="s">
        <v>2825</v>
      </c>
      <c r="O855" s="2" t="s">
        <v>3517</v>
      </c>
      <c r="P855" s="2" t="s">
        <v>3534</v>
      </c>
      <c r="Q855" s="2" t="s">
        <v>3561</v>
      </c>
      <c r="S855" s="2" t="s">
        <v>3832</v>
      </c>
    </row>
    <row r="856" spans="1:19" x14ac:dyDescent="0.3">
      <c r="A856" s="2">
        <v>769</v>
      </c>
      <c r="E856" s="2" t="s">
        <v>424</v>
      </c>
      <c r="G856" s="2" t="s">
        <v>462</v>
      </c>
      <c r="H856" s="2" t="s">
        <v>1197</v>
      </c>
      <c r="I856" s="2" t="s">
        <v>1197</v>
      </c>
      <c r="J856" s="2" t="s">
        <v>1919</v>
      </c>
      <c r="K856" s="2" t="s">
        <v>1919</v>
      </c>
      <c r="N856" s="2" t="s">
        <v>2825</v>
      </c>
      <c r="O856" s="2" t="s">
        <v>3519</v>
      </c>
      <c r="P856" s="2" t="s">
        <v>3535</v>
      </c>
      <c r="Q856" s="2" t="s">
        <v>3822</v>
      </c>
      <c r="R856" s="2" t="s">
        <v>3827</v>
      </c>
      <c r="S856" s="2" t="s">
        <v>3832</v>
      </c>
    </row>
    <row r="857" spans="1:19" x14ac:dyDescent="0.3">
      <c r="A857" s="2">
        <v>996</v>
      </c>
      <c r="E857" s="2" t="s">
        <v>426</v>
      </c>
      <c r="G857" s="2" t="s">
        <v>463</v>
      </c>
      <c r="H857" s="2" t="s">
        <v>1412</v>
      </c>
      <c r="I857" s="2" t="s">
        <v>1682</v>
      </c>
      <c r="J857" s="2" t="s">
        <v>2537</v>
      </c>
      <c r="K857" s="2" t="s">
        <v>2537</v>
      </c>
      <c r="N857" s="2" t="s">
        <v>3289</v>
      </c>
      <c r="O857" s="2" t="s">
        <v>3522</v>
      </c>
      <c r="R857" s="2" t="s">
        <v>3830</v>
      </c>
      <c r="S857" s="2" t="s">
        <v>3833</v>
      </c>
    </row>
    <row r="858" spans="1:19" x14ac:dyDescent="0.3">
      <c r="A858" s="2">
        <v>770</v>
      </c>
      <c r="E858" s="2" t="s">
        <v>424</v>
      </c>
      <c r="G858" s="2" t="s">
        <v>462</v>
      </c>
      <c r="H858" s="2" t="s">
        <v>1198</v>
      </c>
      <c r="I858" s="2" t="s">
        <v>1198</v>
      </c>
      <c r="J858" s="2" t="s">
        <v>2402</v>
      </c>
      <c r="K858" s="2" t="s">
        <v>2402</v>
      </c>
      <c r="N858" s="2" t="s">
        <v>3173</v>
      </c>
      <c r="O858" s="2" t="s">
        <v>3519</v>
      </c>
      <c r="P858" s="2" t="s">
        <v>3535</v>
      </c>
      <c r="Q858" s="2" t="s">
        <v>3822</v>
      </c>
      <c r="R858" s="2" t="s">
        <v>3827</v>
      </c>
      <c r="S858" s="2" t="s">
        <v>3832</v>
      </c>
    </row>
    <row r="859" spans="1:19" x14ac:dyDescent="0.3">
      <c r="A859" s="2">
        <v>1195</v>
      </c>
      <c r="E859" s="2" t="s">
        <v>426</v>
      </c>
      <c r="F859" s="2" t="s">
        <v>454</v>
      </c>
      <c r="G859" s="2" t="s">
        <v>463</v>
      </c>
      <c r="H859" s="2" t="s">
        <v>1602</v>
      </c>
      <c r="I859" s="2" t="s">
        <v>1772</v>
      </c>
      <c r="J859" s="2" t="s">
        <v>2690</v>
      </c>
      <c r="K859" s="2" t="s">
        <v>2690</v>
      </c>
      <c r="N859" s="2" t="s">
        <v>3465</v>
      </c>
      <c r="O859" s="2" t="s">
        <v>3524</v>
      </c>
      <c r="S859" s="2" t="s">
        <v>3834</v>
      </c>
    </row>
    <row r="860" spans="1:19" x14ac:dyDescent="0.3">
      <c r="A860" s="2">
        <v>771</v>
      </c>
      <c r="E860" s="2" t="s">
        <v>424</v>
      </c>
      <c r="G860" s="2" t="s">
        <v>462</v>
      </c>
      <c r="H860" s="2" t="s">
        <v>1199</v>
      </c>
      <c r="I860" s="2" t="s">
        <v>1199</v>
      </c>
      <c r="J860" s="2" t="s">
        <v>2403</v>
      </c>
      <c r="K860" s="2" t="s">
        <v>2403</v>
      </c>
      <c r="N860" s="2" t="s">
        <v>3082</v>
      </c>
      <c r="O860" s="2" t="s">
        <v>3519</v>
      </c>
      <c r="P860" s="2" t="s">
        <v>3535</v>
      </c>
      <c r="Q860" s="2" t="s">
        <v>3822</v>
      </c>
      <c r="R860" s="2" t="s">
        <v>3827</v>
      </c>
      <c r="S860" s="2" t="s">
        <v>3832</v>
      </c>
    </row>
    <row r="861" spans="1:19" x14ac:dyDescent="0.3">
      <c r="A861" s="2">
        <v>772</v>
      </c>
      <c r="E861" s="2" t="s">
        <v>424</v>
      </c>
      <c r="G861" s="2" t="s">
        <v>462</v>
      </c>
      <c r="H861" s="2" t="s">
        <v>1200</v>
      </c>
      <c r="I861" s="2" t="s">
        <v>1200</v>
      </c>
      <c r="J861" s="2" t="s">
        <v>2404</v>
      </c>
      <c r="K861" s="2" t="s">
        <v>2404</v>
      </c>
      <c r="N861" s="2" t="s">
        <v>3174</v>
      </c>
      <c r="O861" s="2" t="s">
        <v>3519</v>
      </c>
      <c r="P861" s="2" t="s">
        <v>3535</v>
      </c>
      <c r="Q861" s="2" t="s">
        <v>3823</v>
      </c>
      <c r="R861" s="2" t="s">
        <v>3827</v>
      </c>
      <c r="S861" s="2" t="s">
        <v>3832</v>
      </c>
    </row>
    <row r="862" spans="1:19" x14ac:dyDescent="0.3">
      <c r="A862" s="2">
        <v>773</v>
      </c>
      <c r="E862" s="2" t="s">
        <v>424</v>
      </c>
      <c r="G862" s="2" t="s">
        <v>462</v>
      </c>
      <c r="H862" s="2" t="s">
        <v>1201</v>
      </c>
      <c r="I862" s="2" t="s">
        <v>1201</v>
      </c>
      <c r="J862" s="2" t="s">
        <v>2405</v>
      </c>
      <c r="K862" s="2" t="s">
        <v>2405</v>
      </c>
      <c r="N862" s="2" t="s">
        <v>3175</v>
      </c>
      <c r="O862" s="2" t="s">
        <v>3519</v>
      </c>
      <c r="P862" s="2" t="s">
        <v>3535</v>
      </c>
      <c r="Q862" s="2" t="s">
        <v>3823</v>
      </c>
      <c r="R862" s="2" t="s">
        <v>3827</v>
      </c>
      <c r="S862" s="2" t="s">
        <v>3832</v>
      </c>
    </row>
    <row r="863" spans="1:19" x14ac:dyDescent="0.3">
      <c r="A863" s="2">
        <v>1131</v>
      </c>
      <c r="E863" s="2" t="s">
        <v>424</v>
      </c>
      <c r="F863" s="2" t="s">
        <v>442</v>
      </c>
      <c r="G863" s="2" t="s">
        <v>463</v>
      </c>
      <c r="H863" s="2" t="s">
        <v>1539</v>
      </c>
      <c r="I863" s="2" t="s">
        <v>1539</v>
      </c>
      <c r="J863" s="2" t="s">
        <v>2641</v>
      </c>
      <c r="K863" s="2" t="s">
        <v>2641</v>
      </c>
      <c r="N863" s="2" t="s">
        <v>3404</v>
      </c>
      <c r="O863" s="2" t="s">
        <v>3523</v>
      </c>
      <c r="R863" s="2" t="s">
        <v>3831</v>
      </c>
      <c r="S863" s="2" t="s">
        <v>3832</v>
      </c>
    </row>
    <row r="864" spans="1:19" x14ac:dyDescent="0.3">
      <c r="A864" s="2">
        <v>1239</v>
      </c>
      <c r="E864" s="2" t="s">
        <v>426</v>
      </c>
      <c r="F864" s="2" t="s">
        <v>457</v>
      </c>
      <c r="G864" s="2" t="s">
        <v>463</v>
      </c>
      <c r="H864" s="2" t="s">
        <v>1644</v>
      </c>
      <c r="I864" s="2" t="s">
        <v>1814</v>
      </c>
      <c r="J864" s="2" t="s">
        <v>2719</v>
      </c>
      <c r="K864" s="2" t="s">
        <v>2719</v>
      </c>
      <c r="N864" s="2" t="s">
        <v>3508</v>
      </c>
      <c r="O864" s="2" t="s">
        <v>3524</v>
      </c>
      <c r="S864" s="2" t="s">
        <v>3834</v>
      </c>
    </row>
    <row r="865" spans="1:19" x14ac:dyDescent="0.3">
      <c r="A865" s="2">
        <v>774</v>
      </c>
      <c r="E865" s="2" t="s">
        <v>424</v>
      </c>
      <c r="G865" s="2" t="s">
        <v>462</v>
      </c>
      <c r="H865" s="2" t="s">
        <v>1202</v>
      </c>
      <c r="I865" s="2" t="s">
        <v>1202</v>
      </c>
      <c r="J865" s="2" t="s">
        <v>2406</v>
      </c>
      <c r="K865" s="2" t="s">
        <v>2406</v>
      </c>
      <c r="N865" s="2" t="s">
        <v>2875</v>
      </c>
      <c r="O865" s="2" t="s">
        <v>3519</v>
      </c>
      <c r="P865" s="2" t="s">
        <v>3535</v>
      </c>
      <c r="Q865" s="2" t="s">
        <v>3823</v>
      </c>
      <c r="R865" s="2" t="s">
        <v>3827</v>
      </c>
      <c r="S865" s="2" t="s">
        <v>3832</v>
      </c>
    </row>
    <row r="866" spans="1:19" x14ac:dyDescent="0.3">
      <c r="A866" s="2">
        <v>775</v>
      </c>
      <c r="E866" s="2" t="s">
        <v>424</v>
      </c>
      <c r="G866" s="2" t="s">
        <v>462</v>
      </c>
      <c r="H866" s="2" t="s">
        <v>1203</v>
      </c>
      <c r="I866" s="2" t="s">
        <v>1203</v>
      </c>
      <c r="J866" s="2" t="s">
        <v>2407</v>
      </c>
      <c r="K866" s="2" t="s">
        <v>2407</v>
      </c>
      <c r="N866" s="2" t="s">
        <v>2882</v>
      </c>
      <c r="O866" s="2" t="s">
        <v>3519</v>
      </c>
      <c r="P866" s="2" t="s">
        <v>3535</v>
      </c>
      <c r="Q866" s="2" t="s">
        <v>3823</v>
      </c>
      <c r="R866" s="2" t="s">
        <v>3827</v>
      </c>
      <c r="S866" s="2" t="s">
        <v>3832</v>
      </c>
    </row>
    <row r="867" spans="1:19" x14ac:dyDescent="0.3">
      <c r="A867" s="2">
        <v>776</v>
      </c>
      <c r="E867" s="2" t="s">
        <v>424</v>
      </c>
      <c r="G867" s="2" t="s">
        <v>462</v>
      </c>
      <c r="H867" s="2" t="s">
        <v>1204</v>
      </c>
      <c r="I867" s="2" t="s">
        <v>1204</v>
      </c>
      <c r="J867" s="2" t="s">
        <v>2408</v>
      </c>
      <c r="K867" s="2" t="s">
        <v>2408</v>
      </c>
      <c r="N867" s="2" t="s">
        <v>2882</v>
      </c>
      <c r="O867" s="2" t="s">
        <v>3519</v>
      </c>
      <c r="P867" s="2" t="s">
        <v>3535</v>
      </c>
      <c r="Q867" s="2" t="s">
        <v>3823</v>
      </c>
      <c r="R867" s="2" t="s">
        <v>3827</v>
      </c>
      <c r="S867" s="2" t="s">
        <v>3832</v>
      </c>
    </row>
    <row r="868" spans="1:19" x14ac:dyDescent="0.3">
      <c r="A868" s="2">
        <v>229</v>
      </c>
      <c r="C868" s="2" t="s">
        <v>24</v>
      </c>
      <c r="D868" s="2" t="s">
        <v>242</v>
      </c>
      <c r="E868" s="2" t="s">
        <v>424</v>
      </c>
      <c r="G868" s="2" t="s">
        <v>461</v>
      </c>
      <c r="H868" s="2" t="s">
        <v>669</v>
      </c>
      <c r="I868" s="2" t="s">
        <v>669</v>
      </c>
      <c r="J868" s="2" t="s">
        <v>1959</v>
      </c>
      <c r="K868" s="2" t="s">
        <v>1959</v>
      </c>
      <c r="N868" s="2" t="s">
        <v>2857</v>
      </c>
      <c r="O868" s="2" t="s">
        <v>3517</v>
      </c>
      <c r="P868" s="2" t="s">
        <v>3534</v>
      </c>
      <c r="Q868" s="2" t="s">
        <v>3604</v>
      </c>
      <c r="S868" s="2" t="s">
        <v>3832</v>
      </c>
    </row>
    <row r="869" spans="1:19" x14ac:dyDescent="0.3">
      <c r="A869" s="2">
        <v>170</v>
      </c>
      <c r="C869" s="2" t="s">
        <v>24</v>
      </c>
      <c r="D869" s="2" t="s">
        <v>185</v>
      </c>
      <c r="E869" s="2" t="s">
        <v>424</v>
      </c>
      <c r="G869" s="2" t="s">
        <v>461</v>
      </c>
      <c r="H869" s="2" t="s">
        <v>612</v>
      </c>
      <c r="I869" s="2" t="s">
        <v>612</v>
      </c>
      <c r="J869" s="2" t="s">
        <v>1905</v>
      </c>
      <c r="K869" s="2" t="s">
        <v>1905</v>
      </c>
      <c r="N869" s="2" t="s">
        <v>2812</v>
      </c>
      <c r="O869" s="2" t="s">
        <v>3517</v>
      </c>
      <c r="P869" s="2" t="s">
        <v>3534</v>
      </c>
      <c r="Q869" s="2" t="s">
        <v>3547</v>
      </c>
      <c r="S869" s="2" t="s">
        <v>3832</v>
      </c>
    </row>
    <row r="870" spans="1:19" x14ac:dyDescent="0.3">
      <c r="A870" s="2">
        <v>777</v>
      </c>
      <c r="E870" s="2" t="s">
        <v>424</v>
      </c>
      <c r="G870" s="2" t="s">
        <v>462</v>
      </c>
      <c r="H870" s="2" t="s">
        <v>1205</v>
      </c>
      <c r="I870" s="2" t="s">
        <v>1205</v>
      </c>
      <c r="J870" s="2" t="s">
        <v>2409</v>
      </c>
      <c r="K870" s="2" t="s">
        <v>2409</v>
      </c>
      <c r="N870" s="2" t="s">
        <v>3176</v>
      </c>
      <c r="O870" s="2" t="s">
        <v>3519</v>
      </c>
      <c r="P870" s="2" t="s">
        <v>3535</v>
      </c>
      <c r="Q870" s="2" t="s">
        <v>3823</v>
      </c>
      <c r="R870" s="2" t="s">
        <v>3827</v>
      </c>
      <c r="S870" s="2" t="s">
        <v>3832</v>
      </c>
    </row>
    <row r="871" spans="1:19" x14ac:dyDescent="0.3">
      <c r="A871" s="2">
        <v>949</v>
      </c>
      <c r="E871" s="2" t="s">
        <v>425</v>
      </c>
      <c r="F871" s="2" t="s">
        <v>437</v>
      </c>
      <c r="G871" s="2" t="s">
        <v>463</v>
      </c>
      <c r="H871" s="2" t="s">
        <v>1367</v>
      </c>
      <c r="I871" s="2" t="s">
        <v>1367</v>
      </c>
      <c r="J871" s="2" t="s">
        <v>2409</v>
      </c>
      <c r="K871" s="2" t="s">
        <v>2409</v>
      </c>
      <c r="N871" s="2" t="s">
        <v>3246</v>
      </c>
      <c r="O871" s="2" t="s">
        <v>3521</v>
      </c>
      <c r="R871" s="2" t="s">
        <v>3829</v>
      </c>
      <c r="S871" s="2" t="s">
        <v>3860</v>
      </c>
    </row>
    <row r="872" spans="1:19" x14ac:dyDescent="0.3">
      <c r="A872" s="2">
        <v>1196</v>
      </c>
      <c r="E872" s="2" t="s">
        <v>426</v>
      </c>
      <c r="F872" s="2" t="s">
        <v>454</v>
      </c>
      <c r="G872" s="2" t="s">
        <v>463</v>
      </c>
      <c r="H872" s="2" t="s">
        <v>1603</v>
      </c>
      <c r="I872" s="2" t="s">
        <v>1773</v>
      </c>
      <c r="J872" s="2" t="s">
        <v>2691</v>
      </c>
      <c r="K872" s="2" t="s">
        <v>2691</v>
      </c>
      <c r="N872" s="2" t="s">
        <v>3466</v>
      </c>
      <c r="O872" s="2" t="s">
        <v>3524</v>
      </c>
      <c r="S872" s="2" t="s">
        <v>3834</v>
      </c>
    </row>
    <row r="873" spans="1:19" x14ac:dyDescent="0.3">
      <c r="A873" s="2">
        <v>779</v>
      </c>
      <c r="E873" s="2" t="s">
        <v>424</v>
      </c>
      <c r="G873" s="2" t="s">
        <v>462</v>
      </c>
      <c r="H873" s="2" t="s">
        <v>1207</v>
      </c>
      <c r="I873" s="2" t="s">
        <v>1207</v>
      </c>
      <c r="J873" s="2" t="s">
        <v>2410</v>
      </c>
      <c r="K873" s="2" t="s">
        <v>2410</v>
      </c>
      <c r="N873" s="2" t="s">
        <v>2731</v>
      </c>
      <c r="O873" s="2" t="s">
        <v>3519</v>
      </c>
      <c r="P873" s="2" t="s">
        <v>3535</v>
      </c>
      <c r="Q873" s="2" t="s">
        <v>3823</v>
      </c>
      <c r="R873" s="2" t="s">
        <v>3827</v>
      </c>
      <c r="S873" s="2" t="s">
        <v>3832</v>
      </c>
    </row>
    <row r="874" spans="1:19" x14ac:dyDescent="0.3">
      <c r="A874" s="2">
        <v>780</v>
      </c>
      <c r="E874" s="2" t="s">
        <v>424</v>
      </c>
      <c r="G874" s="2" t="s">
        <v>462</v>
      </c>
      <c r="H874" s="2" t="s">
        <v>1208</v>
      </c>
      <c r="I874" s="2" t="s">
        <v>1208</v>
      </c>
      <c r="J874" s="2" t="s">
        <v>2411</v>
      </c>
      <c r="K874" s="2" t="s">
        <v>2411</v>
      </c>
      <c r="N874" s="2" t="s">
        <v>2782</v>
      </c>
      <c r="O874" s="2" t="s">
        <v>3519</v>
      </c>
      <c r="P874" s="2" t="s">
        <v>3535</v>
      </c>
      <c r="Q874" s="2" t="s">
        <v>3822</v>
      </c>
      <c r="R874" s="2" t="s">
        <v>3827</v>
      </c>
      <c r="S874" s="2" t="s">
        <v>3832</v>
      </c>
    </row>
    <row r="875" spans="1:19" x14ac:dyDescent="0.3">
      <c r="A875" s="2">
        <v>1231</v>
      </c>
      <c r="E875" s="2" t="s">
        <v>426</v>
      </c>
      <c r="F875" s="2" t="s">
        <v>457</v>
      </c>
      <c r="G875" s="2" t="s">
        <v>463</v>
      </c>
      <c r="H875" s="2" t="s">
        <v>1636</v>
      </c>
      <c r="I875" s="2" t="s">
        <v>1806</v>
      </c>
      <c r="J875" s="2" t="s">
        <v>2713</v>
      </c>
      <c r="K875" s="2" t="s">
        <v>2713</v>
      </c>
      <c r="N875" s="2" t="s">
        <v>3500</v>
      </c>
      <c r="O875" s="2" t="s">
        <v>3524</v>
      </c>
      <c r="S875" s="2" t="s">
        <v>3834</v>
      </c>
    </row>
    <row r="876" spans="1:19" x14ac:dyDescent="0.3">
      <c r="A876" s="2">
        <v>781</v>
      </c>
      <c r="E876" s="2" t="s">
        <v>424</v>
      </c>
      <c r="G876" s="2" t="s">
        <v>462</v>
      </c>
      <c r="H876" s="2" t="s">
        <v>1209</v>
      </c>
      <c r="I876" s="2" t="s">
        <v>1209</v>
      </c>
      <c r="J876" s="2" t="s">
        <v>2412</v>
      </c>
      <c r="K876" s="2" t="s">
        <v>2412</v>
      </c>
      <c r="N876" s="2" t="s">
        <v>2762</v>
      </c>
      <c r="O876" s="2" t="s">
        <v>3519</v>
      </c>
      <c r="P876" s="2" t="s">
        <v>3535</v>
      </c>
      <c r="Q876" s="2" t="s">
        <v>3822</v>
      </c>
      <c r="R876" s="2" t="s">
        <v>3827</v>
      </c>
      <c r="S876" s="2" t="s">
        <v>3832</v>
      </c>
    </row>
    <row r="877" spans="1:19" x14ac:dyDescent="0.3">
      <c r="A877" s="2">
        <v>1098</v>
      </c>
      <c r="E877" s="2" t="s">
        <v>424</v>
      </c>
      <c r="F877" s="2" t="s">
        <v>439</v>
      </c>
      <c r="G877" s="2" t="s">
        <v>463</v>
      </c>
      <c r="H877" s="2" t="s">
        <v>1506</v>
      </c>
      <c r="I877" s="2" t="s">
        <v>1506</v>
      </c>
      <c r="J877" s="2" t="s">
        <v>2610</v>
      </c>
      <c r="K877" s="2" t="s">
        <v>2610</v>
      </c>
      <c r="N877" s="2" t="s">
        <v>3372</v>
      </c>
      <c r="O877" s="2" t="s">
        <v>3523</v>
      </c>
      <c r="R877" s="2" t="s">
        <v>3831</v>
      </c>
      <c r="S877" s="2" t="s">
        <v>3832</v>
      </c>
    </row>
    <row r="878" spans="1:19" x14ac:dyDescent="0.3">
      <c r="A878" s="2">
        <v>1111</v>
      </c>
      <c r="E878" s="2" t="s">
        <v>424</v>
      </c>
      <c r="F878" s="2" t="s">
        <v>441</v>
      </c>
      <c r="G878" s="2" t="s">
        <v>463</v>
      </c>
      <c r="H878" s="2" t="s">
        <v>1519</v>
      </c>
      <c r="I878" s="2" t="s">
        <v>1519</v>
      </c>
      <c r="J878" s="2" t="s">
        <v>2623</v>
      </c>
      <c r="K878" s="2" t="s">
        <v>2623</v>
      </c>
      <c r="N878" s="2" t="s">
        <v>3385</v>
      </c>
      <c r="O878" s="2" t="s">
        <v>3523</v>
      </c>
      <c r="R878" s="2" t="s">
        <v>3831</v>
      </c>
      <c r="S878" s="2" t="s">
        <v>3832</v>
      </c>
    </row>
    <row r="879" spans="1:19" x14ac:dyDescent="0.3">
      <c r="A879" s="2">
        <v>406</v>
      </c>
      <c r="C879" s="2" t="s">
        <v>25</v>
      </c>
      <c r="D879" s="2" t="s">
        <v>414</v>
      </c>
      <c r="E879" s="2" t="s">
        <v>424</v>
      </c>
      <c r="G879" s="2" t="s">
        <v>461</v>
      </c>
      <c r="H879" s="2" t="s">
        <v>841</v>
      </c>
      <c r="I879" s="2" t="s">
        <v>841</v>
      </c>
      <c r="J879" s="2" t="s">
        <v>2104</v>
      </c>
      <c r="K879" s="2" t="s">
        <v>2104</v>
      </c>
      <c r="N879" s="2" t="s">
        <v>2960</v>
      </c>
      <c r="O879" s="2" t="s">
        <v>3517</v>
      </c>
      <c r="P879" s="2" t="s">
        <v>3534</v>
      </c>
      <c r="Q879" s="2" t="s">
        <v>3775</v>
      </c>
      <c r="S879" s="2" t="s">
        <v>3832</v>
      </c>
    </row>
    <row r="880" spans="1:19" x14ac:dyDescent="0.3">
      <c r="A880" s="2">
        <v>782</v>
      </c>
      <c r="E880" s="2" t="s">
        <v>424</v>
      </c>
      <c r="G880" s="2" t="s">
        <v>462</v>
      </c>
      <c r="H880" s="2" t="s">
        <v>1210</v>
      </c>
      <c r="I880" s="2" t="s">
        <v>1210</v>
      </c>
      <c r="J880" s="2" t="s">
        <v>2413</v>
      </c>
      <c r="K880" s="2" t="s">
        <v>2413</v>
      </c>
      <c r="N880" s="2" t="s">
        <v>2875</v>
      </c>
      <c r="O880" s="2" t="s">
        <v>3519</v>
      </c>
      <c r="P880" s="2" t="s">
        <v>3535</v>
      </c>
      <c r="Q880" s="2" t="s">
        <v>3822</v>
      </c>
      <c r="R880" s="2" t="s">
        <v>3827</v>
      </c>
      <c r="S880" s="2" t="s">
        <v>3832</v>
      </c>
    </row>
    <row r="881" spans="1:19" x14ac:dyDescent="0.3">
      <c r="A881" s="2">
        <v>316</v>
      </c>
      <c r="C881" s="2" t="s">
        <v>25</v>
      </c>
      <c r="D881" s="2" t="s">
        <v>325</v>
      </c>
      <c r="E881" s="2" t="s">
        <v>424</v>
      </c>
      <c r="G881" s="2" t="s">
        <v>461</v>
      </c>
      <c r="H881" s="2" t="s">
        <v>752</v>
      </c>
      <c r="I881" s="2" t="s">
        <v>752</v>
      </c>
      <c r="J881" s="2" t="s">
        <v>2037</v>
      </c>
      <c r="K881" s="2" t="s">
        <v>2037</v>
      </c>
      <c r="N881" s="2" t="s">
        <v>2825</v>
      </c>
      <c r="O881" s="2" t="s">
        <v>3517</v>
      </c>
      <c r="P881" s="2" t="s">
        <v>3534</v>
      </c>
      <c r="Q881" s="2" t="s">
        <v>3686</v>
      </c>
      <c r="S881" s="2" t="s">
        <v>3832</v>
      </c>
    </row>
    <row r="882" spans="1:19" x14ac:dyDescent="0.3">
      <c r="A882" s="2">
        <v>783</v>
      </c>
      <c r="E882" s="2" t="s">
        <v>424</v>
      </c>
      <c r="G882" s="2" t="s">
        <v>462</v>
      </c>
      <c r="H882" s="2" t="s">
        <v>1211</v>
      </c>
      <c r="I882" s="2" t="s">
        <v>1211</v>
      </c>
      <c r="J882" s="2" t="s">
        <v>2414</v>
      </c>
      <c r="K882" s="2" t="s">
        <v>2414</v>
      </c>
      <c r="N882" s="2" t="s">
        <v>3008</v>
      </c>
      <c r="O882" s="2" t="s">
        <v>3519</v>
      </c>
      <c r="P882" s="2" t="s">
        <v>3535</v>
      </c>
      <c r="Q882" s="2" t="s">
        <v>3823</v>
      </c>
      <c r="R882" s="2" t="s">
        <v>3827</v>
      </c>
      <c r="S882" s="2" t="s">
        <v>3832</v>
      </c>
    </row>
    <row r="883" spans="1:19" x14ac:dyDescent="0.3">
      <c r="A883" s="2">
        <v>784</v>
      </c>
      <c r="E883" s="2" t="s">
        <v>424</v>
      </c>
      <c r="G883" s="2" t="s">
        <v>462</v>
      </c>
      <c r="H883" s="2" t="s">
        <v>1212</v>
      </c>
      <c r="I883" s="2" t="s">
        <v>1212</v>
      </c>
      <c r="J883" s="2" t="s">
        <v>2415</v>
      </c>
      <c r="K883" s="2" t="s">
        <v>2415</v>
      </c>
      <c r="N883" s="2" t="s">
        <v>3011</v>
      </c>
      <c r="O883" s="2" t="s">
        <v>3519</v>
      </c>
      <c r="P883" s="2" t="s">
        <v>3535</v>
      </c>
      <c r="Q883" s="2" t="s">
        <v>3823</v>
      </c>
      <c r="R883" s="2" t="s">
        <v>3827</v>
      </c>
      <c r="S883" s="2" t="s">
        <v>3832</v>
      </c>
    </row>
    <row r="884" spans="1:19" x14ac:dyDescent="0.3">
      <c r="A884" s="2">
        <v>785</v>
      </c>
      <c r="E884" s="2" t="s">
        <v>424</v>
      </c>
      <c r="G884" s="2" t="s">
        <v>462</v>
      </c>
      <c r="H884" s="2" t="s">
        <v>1213</v>
      </c>
      <c r="I884" s="2" t="s">
        <v>1213</v>
      </c>
      <c r="J884" s="2" t="s">
        <v>2416</v>
      </c>
      <c r="K884" s="2" t="s">
        <v>2416</v>
      </c>
      <c r="N884" s="2" t="s">
        <v>3177</v>
      </c>
      <c r="O884" s="2" t="s">
        <v>3519</v>
      </c>
      <c r="P884" s="2" t="s">
        <v>3535</v>
      </c>
      <c r="Q884" s="2" t="s">
        <v>3823</v>
      </c>
      <c r="R884" s="2" t="s">
        <v>3827</v>
      </c>
      <c r="S884" s="2" t="s">
        <v>3832</v>
      </c>
    </row>
    <row r="885" spans="1:19" x14ac:dyDescent="0.3">
      <c r="A885" s="2">
        <v>243</v>
      </c>
      <c r="C885" s="2" t="s">
        <v>25</v>
      </c>
      <c r="D885" s="2" t="s">
        <v>255</v>
      </c>
      <c r="E885" s="2" t="s">
        <v>424</v>
      </c>
      <c r="G885" s="2" t="s">
        <v>461</v>
      </c>
      <c r="H885" s="2" t="s">
        <v>682</v>
      </c>
      <c r="I885" s="2" t="s">
        <v>682</v>
      </c>
      <c r="J885" s="2" t="s">
        <v>1971</v>
      </c>
      <c r="K885" s="2" t="s">
        <v>1971</v>
      </c>
      <c r="N885" s="2" t="s">
        <v>2863</v>
      </c>
      <c r="O885" s="2" t="s">
        <v>3517</v>
      </c>
      <c r="P885" s="2" t="s">
        <v>3534</v>
      </c>
      <c r="Q885" s="2" t="s">
        <v>3617</v>
      </c>
      <c r="S885" s="2" t="s">
        <v>3832</v>
      </c>
    </row>
    <row r="886" spans="1:19" x14ac:dyDescent="0.3">
      <c r="A886" s="2">
        <v>864</v>
      </c>
      <c r="E886" s="2" t="s">
        <v>424</v>
      </c>
      <c r="F886" s="2" t="s">
        <v>429</v>
      </c>
      <c r="G886" s="2" t="s">
        <v>461</v>
      </c>
      <c r="H886" s="2" t="s">
        <v>1291</v>
      </c>
      <c r="I886" s="2" t="s">
        <v>1291</v>
      </c>
      <c r="J886" s="2" t="s">
        <v>2487</v>
      </c>
      <c r="K886" s="2" t="s">
        <v>2487</v>
      </c>
      <c r="O886" s="2" t="s">
        <v>3520</v>
      </c>
      <c r="R886" s="2" t="s">
        <v>3828</v>
      </c>
      <c r="S886" s="2" t="s">
        <v>3832</v>
      </c>
    </row>
    <row r="887" spans="1:19" x14ac:dyDescent="0.3">
      <c r="A887" s="2">
        <v>786</v>
      </c>
      <c r="E887" s="2" t="s">
        <v>424</v>
      </c>
      <c r="G887" s="2" t="s">
        <v>462</v>
      </c>
      <c r="H887" s="2" t="s">
        <v>1214</v>
      </c>
      <c r="I887" s="2" t="s">
        <v>1214</v>
      </c>
      <c r="J887" s="2" t="s">
        <v>2417</v>
      </c>
      <c r="K887" s="2" t="s">
        <v>2417</v>
      </c>
      <c r="N887" s="2" t="s">
        <v>3045</v>
      </c>
      <c r="O887" s="2" t="s">
        <v>3519</v>
      </c>
      <c r="P887" s="2" t="s">
        <v>3535</v>
      </c>
      <c r="Q887" s="2" t="s">
        <v>3823</v>
      </c>
      <c r="R887" s="2" t="s">
        <v>3827</v>
      </c>
      <c r="S887" s="2" t="s">
        <v>3832</v>
      </c>
    </row>
    <row r="888" spans="1:19" x14ac:dyDescent="0.3">
      <c r="A888" s="2">
        <v>1030</v>
      </c>
      <c r="E888" s="2" t="s">
        <v>426</v>
      </c>
      <c r="G888" s="2" t="s">
        <v>463</v>
      </c>
      <c r="H888" s="2" t="s">
        <v>1445</v>
      </c>
      <c r="I888" s="2" t="s">
        <v>1715</v>
      </c>
      <c r="J888" s="2" t="s">
        <v>2560</v>
      </c>
      <c r="K888" s="2" t="s">
        <v>2560</v>
      </c>
      <c r="N888" s="2" t="s">
        <v>3320</v>
      </c>
      <c r="O888" s="2" t="s">
        <v>3522</v>
      </c>
      <c r="R888" s="2" t="s">
        <v>3830</v>
      </c>
      <c r="S888" s="2" t="s">
        <v>3833</v>
      </c>
    </row>
    <row r="889" spans="1:19" x14ac:dyDescent="0.3">
      <c r="A889" s="2">
        <v>787</v>
      </c>
      <c r="E889" s="2" t="s">
        <v>424</v>
      </c>
      <c r="G889" s="2" t="s">
        <v>462</v>
      </c>
      <c r="H889" s="2" t="s">
        <v>1215</v>
      </c>
      <c r="I889" s="2" t="s">
        <v>1215</v>
      </c>
      <c r="J889" s="2" t="s">
        <v>2418</v>
      </c>
      <c r="K889" s="2" t="s">
        <v>2418</v>
      </c>
      <c r="N889" s="2" t="s">
        <v>3178</v>
      </c>
      <c r="O889" s="2" t="s">
        <v>3519</v>
      </c>
      <c r="P889" s="2" t="s">
        <v>3535</v>
      </c>
      <c r="Q889" s="2" t="s">
        <v>3823</v>
      </c>
      <c r="R889" s="2" t="s">
        <v>3827</v>
      </c>
      <c r="S889" s="2" t="s">
        <v>3832</v>
      </c>
    </row>
    <row r="890" spans="1:19" x14ac:dyDescent="0.3">
      <c r="A890" s="2">
        <v>788</v>
      </c>
      <c r="E890" s="2" t="s">
        <v>424</v>
      </c>
      <c r="G890" s="2" t="s">
        <v>462</v>
      </c>
      <c r="H890" s="2" t="s">
        <v>1216</v>
      </c>
      <c r="I890" s="2" t="s">
        <v>1216</v>
      </c>
      <c r="J890" s="2" t="s">
        <v>2419</v>
      </c>
      <c r="K890" s="2" t="s">
        <v>2419</v>
      </c>
      <c r="N890" s="2" t="s">
        <v>2731</v>
      </c>
      <c r="O890" s="2" t="s">
        <v>3519</v>
      </c>
      <c r="P890" s="2" t="s">
        <v>3535</v>
      </c>
      <c r="Q890" s="2" t="s">
        <v>3822</v>
      </c>
      <c r="R890" s="2" t="s">
        <v>3827</v>
      </c>
      <c r="S890" s="2" t="s">
        <v>3832</v>
      </c>
    </row>
    <row r="891" spans="1:19" x14ac:dyDescent="0.3">
      <c r="A891" s="2">
        <v>789</v>
      </c>
      <c r="E891" s="2" t="s">
        <v>424</v>
      </c>
      <c r="G891" s="2" t="s">
        <v>462</v>
      </c>
      <c r="H891" s="2" t="s">
        <v>1217</v>
      </c>
      <c r="I891" s="2" t="s">
        <v>1217</v>
      </c>
      <c r="J891" s="2" t="s">
        <v>2420</v>
      </c>
      <c r="K891" s="2" t="s">
        <v>2420</v>
      </c>
      <c r="N891" s="2" t="s">
        <v>2922</v>
      </c>
      <c r="O891" s="2" t="s">
        <v>3519</v>
      </c>
      <c r="P891" s="2" t="s">
        <v>3535</v>
      </c>
      <c r="Q891" s="2" t="s">
        <v>3823</v>
      </c>
      <c r="R891" s="2" t="s">
        <v>3827</v>
      </c>
      <c r="S891" s="2" t="s">
        <v>3832</v>
      </c>
    </row>
    <row r="892" spans="1:19" x14ac:dyDescent="0.3">
      <c r="A892" s="2">
        <v>154</v>
      </c>
      <c r="C892" s="2" t="s">
        <v>25</v>
      </c>
      <c r="D892" s="2" t="s">
        <v>169</v>
      </c>
      <c r="E892" s="2" t="s">
        <v>424</v>
      </c>
      <c r="G892" s="2" t="s">
        <v>460</v>
      </c>
      <c r="H892" s="2" t="s">
        <v>596</v>
      </c>
      <c r="I892" s="2" t="s">
        <v>596</v>
      </c>
      <c r="J892" s="2" t="s">
        <v>1889</v>
      </c>
      <c r="K892" s="2" t="s">
        <v>1889</v>
      </c>
      <c r="N892" s="2" t="s">
        <v>2800</v>
      </c>
      <c r="O892" s="2" t="s">
        <v>3516</v>
      </c>
      <c r="R892" s="2" t="s">
        <v>3825</v>
      </c>
      <c r="S892" s="2" t="s">
        <v>3832</v>
      </c>
    </row>
    <row r="893" spans="1:19" x14ac:dyDescent="0.3">
      <c r="A893" s="2">
        <v>259</v>
      </c>
      <c r="C893" s="2" t="s">
        <v>25</v>
      </c>
      <c r="D893" s="2" t="s">
        <v>270</v>
      </c>
      <c r="E893" s="2" t="s">
        <v>424</v>
      </c>
      <c r="G893" s="2" t="s">
        <v>461</v>
      </c>
      <c r="H893" s="2" t="s">
        <v>697</v>
      </c>
      <c r="I893" s="2" t="s">
        <v>697</v>
      </c>
      <c r="J893" s="2" t="s">
        <v>1986</v>
      </c>
      <c r="K893" s="2" t="s">
        <v>1986</v>
      </c>
      <c r="N893" s="2" t="s">
        <v>2811</v>
      </c>
      <c r="O893" s="2" t="s">
        <v>3517</v>
      </c>
      <c r="P893" s="2" t="s">
        <v>3534</v>
      </c>
      <c r="Q893" s="2" t="s">
        <v>3632</v>
      </c>
      <c r="S893" s="2" t="s">
        <v>3832</v>
      </c>
    </row>
    <row r="894" spans="1:19" x14ac:dyDescent="0.3">
      <c r="A894" s="2">
        <v>790</v>
      </c>
      <c r="E894" s="2" t="s">
        <v>424</v>
      </c>
      <c r="G894" s="2" t="s">
        <v>462</v>
      </c>
      <c r="H894" s="2" t="s">
        <v>1218</v>
      </c>
      <c r="I894" s="2" t="s">
        <v>1218</v>
      </c>
      <c r="J894" s="2" t="s">
        <v>2421</v>
      </c>
      <c r="K894" s="2" t="s">
        <v>2421</v>
      </c>
      <c r="N894" s="2" t="s">
        <v>2875</v>
      </c>
      <c r="O894" s="2" t="s">
        <v>3519</v>
      </c>
      <c r="P894" s="2" t="s">
        <v>3535</v>
      </c>
      <c r="Q894" s="2" t="s">
        <v>3822</v>
      </c>
      <c r="R894" s="2" t="s">
        <v>3827</v>
      </c>
      <c r="S894" s="2" t="s">
        <v>3832</v>
      </c>
    </row>
    <row r="895" spans="1:19" x14ac:dyDescent="0.3">
      <c r="A895" s="2">
        <v>791</v>
      </c>
      <c r="E895" s="2" t="s">
        <v>424</v>
      </c>
      <c r="G895" s="2" t="s">
        <v>462</v>
      </c>
      <c r="H895" s="2" t="s">
        <v>1219</v>
      </c>
      <c r="I895" s="2" t="s">
        <v>1219</v>
      </c>
      <c r="J895" s="2" t="s">
        <v>2422</v>
      </c>
      <c r="K895" s="2" t="s">
        <v>2422</v>
      </c>
      <c r="N895" s="2" t="s">
        <v>2875</v>
      </c>
      <c r="O895" s="2" t="s">
        <v>3519</v>
      </c>
      <c r="P895" s="2" t="s">
        <v>3535</v>
      </c>
      <c r="Q895" s="2" t="s">
        <v>3822</v>
      </c>
      <c r="R895" s="2" t="s">
        <v>3827</v>
      </c>
      <c r="S895" s="2" t="s">
        <v>3832</v>
      </c>
    </row>
    <row r="896" spans="1:19" x14ac:dyDescent="0.3">
      <c r="A896" s="2">
        <v>792</v>
      </c>
      <c r="E896" s="2" t="s">
        <v>424</v>
      </c>
      <c r="G896" s="2" t="s">
        <v>462</v>
      </c>
      <c r="H896" s="2" t="s">
        <v>1220</v>
      </c>
      <c r="I896" s="2" t="s">
        <v>1220</v>
      </c>
      <c r="J896" s="2" t="s">
        <v>2423</v>
      </c>
      <c r="K896" s="2" t="s">
        <v>2423</v>
      </c>
      <c r="N896" s="2" t="s">
        <v>3179</v>
      </c>
      <c r="O896" s="2" t="s">
        <v>3519</v>
      </c>
      <c r="P896" s="2" t="s">
        <v>3535</v>
      </c>
      <c r="Q896" s="2" t="s">
        <v>3822</v>
      </c>
      <c r="R896" s="2" t="s">
        <v>3827</v>
      </c>
      <c r="S896" s="2" t="s">
        <v>3832</v>
      </c>
    </row>
    <row r="897" spans="1:19" x14ac:dyDescent="0.3">
      <c r="A897" s="2">
        <v>793</v>
      </c>
      <c r="E897" s="2" t="s">
        <v>424</v>
      </c>
      <c r="G897" s="2" t="s">
        <v>462</v>
      </c>
      <c r="H897" s="2" t="s">
        <v>1221</v>
      </c>
      <c r="I897" s="2" t="s">
        <v>1221</v>
      </c>
      <c r="J897" s="2" t="s">
        <v>2424</v>
      </c>
      <c r="K897" s="2" t="s">
        <v>2424</v>
      </c>
      <c r="N897" s="2" t="s">
        <v>3119</v>
      </c>
      <c r="O897" s="2" t="s">
        <v>3519</v>
      </c>
      <c r="P897" s="2" t="s">
        <v>3535</v>
      </c>
      <c r="Q897" s="2" t="s">
        <v>3823</v>
      </c>
      <c r="R897" s="2" t="s">
        <v>3827</v>
      </c>
      <c r="S897" s="2" t="s">
        <v>3832</v>
      </c>
    </row>
    <row r="898" spans="1:19" x14ac:dyDescent="0.3">
      <c r="A898" s="2">
        <v>794</v>
      </c>
      <c r="E898" s="2" t="s">
        <v>424</v>
      </c>
      <c r="G898" s="2" t="s">
        <v>462</v>
      </c>
      <c r="H898" s="2" t="s">
        <v>1222</v>
      </c>
      <c r="I898" s="2" t="s">
        <v>1222</v>
      </c>
      <c r="J898" s="2" t="s">
        <v>2425</v>
      </c>
      <c r="K898" s="2" t="s">
        <v>2425</v>
      </c>
      <c r="N898" s="2" t="s">
        <v>3180</v>
      </c>
      <c r="O898" s="2" t="s">
        <v>3519</v>
      </c>
      <c r="P898" s="2" t="s">
        <v>3535</v>
      </c>
      <c r="Q898" s="2" t="s">
        <v>3823</v>
      </c>
      <c r="R898" s="2" t="s">
        <v>3827</v>
      </c>
      <c r="S898" s="2" t="s">
        <v>3832</v>
      </c>
    </row>
    <row r="899" spans="1:19" x14ac:dyDescent="0.3">
      <c r="A899" s="2">
        <v>304</v>
      </c>
      <c r="C899" s="2" t="s">
        <v>25</v>
      </c>
      <c r="D899" s="2" t="s">
        <v>313</v>
      </c>
      <c r="E899" s="2" t="s">
        <v>424</v>
      </c>
      <c r="G899" s="2" t="s">
        <v>461</v>
      </c>
      <c r="H899" s="2" t="s">
        <v>740</v>
      </c>
      <c r="I899" s="2" t="s">
        <v>740</v>
      </c>
      <c r="J899" s="2" t="s">
        <v>2025</v>
      </c>
      <c r="K899" s="2" t="s">
        <v>2025</v>
      </c>
      <c r="N899" s="2" t="s">
        <v>2825</v>
      </c>
      <c r="O899" s="2" t="s">
        <v>3517</v>
      </c>
      <c r="P899" s="2" t="s">
        <v>3534</v>
      </c>
      <c r="Q899" s="2" t="s">
        <v>3674</v>
      </c>
      <c r="S899" s="2" t="s">
        <v>3832</v>
      </c>
    </row>
    <row r="900" spans="1:19" x14ac:dyDescent="0.3">
      <c r="A900" s="2">
        <v>795</v>
      </c>
      <c r="E900" s="2" t="s">
        <v>424</v>
      </c>
      <c r="G900" s="2" t="s">
        <v>462</v>
      </c>
      <c r="H900" s="2" t="s">
        <v>1223</v>
      </c>
      <c r="I900" s="2" t="s">
        <v>1223</v>
      </c>
      <c r="J900" s="2" t="s">
        <v>2426</v>
      </c>
      <c r="K900" s="2" t="s">
        <v>2426</v>
      </c>
      <c r="N900" s="2" t="s">
        <v>2817</v>
      </c>
      <c r="O900" s="2" t="s">
        <v>3519</v>
      </c>
      <c r="P900" s="2" t="s">
        <v>3535</v>
      </c>
      <c r="Q900" s="2" t="s">
        <v>3822</v>
      </c>
      <c r="R900" s="2" t="s">
        <v>3827</v>
      </c>
      <c r="S900" s="2" t="s">
        <v>3832</v>
      </c>
    </row>
    <row r="901" spans="1:19" x14ac:dyDescent="0.3">
      <c r="A901" s="2">
        <v>1084</v>
      </c>
      <c r="E901" s="2" t="s">
        <v>424</v>
      </c>
      <c r="F901" s="2" t="s">
        <v>439</v>
      </c>
      <c r="G901" s="2" t="s">
        <v>463</v>
      </c>
      <c r="H901" s="2" t="s">
        <v>1223</v>
      </c>
      <c r="I901" s="2" t="s">
        <v>1223</v>
      </c>
      <c r="J901" s="2" t="s">
        <v>2426</v>
      </c>
      <c r="K901" s="2" t="s">
        <v>2426</v>
      </c>
      <c r="N901" s="2" t="s">
        <v>3360</v>
      </c>
      <c r="O901" s="2" t="s">
        <v>3523</v>
      </c>
      <c r="R901" s="2" t="s">
        <v>3831</v>
      </c>
      <c r="S901" s="2" t="s">
        <v>3832</v>
      </c>
    </row>
    <row r="902" spans="1:19" x14ac:dyDescent="0.3">
      <c r="A902" s="2">
        <v>155</v>
      </c>
      <c r="C902" s="2" t="s">
        <v>25</v>
      </c>
      <c r="D902" s="2" t="s">
        <v>170</v>
      </c>
      <c r="E902" s="2" t="s">
        <v>424</v>
      </c>
      <c r="G902" s="2" t="s">
        <v>460</v>
      </c>
      <c r="H902" s="2" t="s">
        <v>597</v>
      </c>
      <c r="I902" s="2" t="s">
        <v>597</v>
      </c>
      <c r="J902" s="2" t="s">
        <v>1890</v>
      </c>
      <c r="K902" s="2" t="s">
        <v>1890</v>
      </c>
      <c r="N902" s="2" t="s">
        <v>2801</v>
      </c>
      <c r="O902" s="2" t="s">
        <v>3516</v>
      </c>
      <c r="R902" s="2" t="s">
        <v>3825</v>
      </c>
      <c r="S902" s="2" t="s">
        <v>3832</v>
      </c>
    </row>
    <row r="903" spans="1:19" x14ac:dyDescent="0.3">
      <c r="A903" s="2">
        <v>341</v>
      </c>
      <c r="C903" s="2" t="s">
        <v>25</v>
      </c>
      <c r="D903" s="2" t="s">
        <v>349</v>
      </c>
      <c r="E903" s="2" t="s">
        <v>424</v>
      </c>
      <c r="G903" s="2" t="s">
        <v>461</v>
      </c>
      <c r="H903" s="2" t="s">
        <v>776</v>
      </c>
      <c r="I903" s="2" t="s">
        <v>776</v>
      </c>
      <c r="J903" s="2" t="s">
        <v>1890</v>
      </c>
      <c r="K903" s="2" t="s">
        <v>1890</v>
      </c>
      <c r="N903" s="2" t="s">
        <v>2916</v>
      </c>
      <c r="O903" s="2" t="s">
        <v>3517</v>
      </c>
      <c r="P903" s="2" t="s">
        <v>3534</v>
      </c>
      <c r="Q903" s="2" t="s">
        <v>3710</v>
      </c>
      <c r="S903" s="2" t="s">
        <v>3832</v>
      </c>
    </row>
    <row r="904" spans="1:19" x14ac:dyDescent="0.3">
      <c r="A904" s="2">
        <v>1005</v>
      </c>
      <c r="E904" s="2" t="s">
        <v>426</v>
      </c>
      <c r="G904" s="2" t="s">
        <v>463</v>
      </c>
      <c r="H904" s="2" t="s">
        <v>1421</v>
      </c>
      <c r="I904" s="2" t="s">
        <v>1691</v>
      </c>
      <c r="J904" s="2" t="s">
        <v>2544</v>
      </c>
      <c r="K904" s="2" t="s">
        <v>2544</v>
      </c>
      <c r="N904" s="2" t="s">
        <v>3297</v>
      </c>
      <c r="O904" s="2" t="s">
        <v>3522</v>
      </c>
      <c r="R904" s="2" t="s">
        <v>3830</v>
      </c>
      <c r="S904" s="2" t="s">
        <v>3834</v>
      </c>
    </row>
    <row r="905" spans="1:19" x14ac:dyDescent="0.3">
      <c r="A905" s="2">
        <v>796</v>
      </c>
      <c r="E905" s="2" t="s">
        <v>424</v>
      </c>
      <c r="G905" s="2" t="s">
        <v>462</v>
      </c>
      <c r="H905" s="2" t="s">
        <v>1224</v>
      </c>
      <c r="I905" s="2" t="s">
        <v>1224</v>
      </c>
      <c r="J905" s="2" t="s">
        <v>2427</v>
      </c>
      <c r="K905" s="2" t="s">
        <v>2427</v>
      </c>
      <c r="N905" s="2" t="s">
        <v>3181</v>
      </c>
      <c r="O905" s="2" t="s">
        <v>3519</v>
      </c>
      <c r="P905" s="2" t="s">
        <v>3535</v>
      </c>
      <c r="Q905" s="2" t="s">
        <v>3823</v>
      </c>
      <c r="R905" s="2" t="s">
        <v>3827</v>
      </c>
      <c r="S905" s="2" t="s">
        <v>3832</v>
      </c>
    </row>
    <row r="906" spans="1:19" x14ac:dyDescent="0.3">
      <c r="A906" s="2">
        <v>396</v>
      </c>
      <c r="C906" s="2" t="s">
        <v>25</v>
      </c>
      <c r="D906" s="2" t="s">
        <v>404</v>
      </c>
      <c r="E906" s="2" t="s">
        <v>424</v>
      </c>
      <c r="G906" s="2" t="s">
        <v>461</v>
      </c>
      <c r="H906" s="2" t="s">
        <v>831</v>
      </c>
      <c r="I906" s="2" t="s">
        <v>831</v>
      </c>
      <c r="J906" s="2" t="s">
        <v>2098</v>
      </c>
      <c r="K906" s="2" t="s">
        <v>2098</v>
      </c>
      <c r="N906" s="2" t="s">
        <v>2950</v>
      </c>
      <c r="O906" s="2" t="s">
        <v>3517</v>
      </c>
      <c r="P906" s="2" t="s">
        <v>3534</v>
      </c>
      <c r="Q906" s="2" t="s">
        <v>3765</v>
      </c>
      <c r="S906" s="2" t="s">
        <v>3832</v>
      </c>
    </row>
    <row r="907" spans="1:19" x14ac:dyDescent="0.3">
      <c r="A907" s="2">
        <v>1108</v>
      </c>
      <c r="E907" s="2" t="s">
        <v>424</v>
      </c>
      <c r="F907" s="2" t="s">
        <v>441</v>
      </c>
      <c r="G907" s="2" t="s">
        <v>463</v>
      </c>
      <c r="H907" s="2" t="s">
        <v>1516</v>
      </c>
      <c r="I907" s="2" t="s">
        <v>1516</v>
      </c>
      <c r="J907" s="2" t="s">
        <v>2620</v>
      </c>
      <c r="K907" s="2" t="s">
        <v>2620</v>
      </c>
      <c r="N907" s="2" t="s">
        <v>3382</v>
      </c>
      <c r="O907" s="2" t="s">
        <v>3523</v>
      </c>
      <c r="R907" s="2" t="s">
        <v>3831</v>
      </c>
      <c r="S907" s="2" t="s">
        <v>3832</v>
      </c>
    </row>
    <row r="908" spans="1:19" x14ac:dyDescent="0.3">
      <c r="A908" s="2">
        <v>1110</v>
      </c>
      <c r="E908" s="2" t="s">
        <v>424</v>
      </c>
      <c r="F908" s="2" t="s">
        <v>441</v>
      </c>
      <c r="G908" s="2" t="s">
        <v>463</v>
      </c>
      <c r="H908" s="2" t="s">
        <v>1518</v>
      </c>
      <c r="I908" s="2" t="s">
        <v>1518</v>
      </c>
      <c r="J908" s="2" t="s">
        <v>2622</v>
      </c>
      <c r="K908" s="2" t="s">
        <v>2622</v>
      </c>
      <c r="N908" s="2" t="s">
        <v>3384</v>
      </c>
      <c r="O908" s="2" t="s">
        <v>3523</v>
      </c>
      <c r="R908" s="2" t="s">
        <v>3831</v>
      </c>
      <c r="S908" s="2" t="s">
        <v>3832</v>
      </c>
    </row>
    <row r="909" spans="1:19" x14ac:dyDescent="0.3">
      <c r="A909" s="2">
        <v>31</v>
      </c>
      <c r="E909" s="2" t="s">
        <v>424</v>
      </c>
      <c r="G909" s="2" t="s">
        <v>459</v>
      </c>
      <c r="H909" s="2" t="s">
        <v>480</v>
      </c>
      <c r="I909" s="2" t="s">
        <v>552</v>
      </c>
      <c r="J909" s="2" t="s">
        <v>1826</v>
      </c>
      <c r="K909" s="2" t="s">
        <v>1826</v>
      </c>
      <c r="O909" s="2" t="s">
        <v>3515</v>
      </c>
      <c r="R909" s="2" t="s">
        <v>3824</v>
      </c>
      <c r="S909" s="2" t="s">
        <v>3832</v>
      </c>
    </row>
    <row r="910" spans="1:19" x14ac:dyDescent="0.3">
      <c r="A910" s="2">
        <v>49</v>
      </c>
      <c r="E910" s="2" t="s">
        <v>424</v>
      </c>
      <c r="F910" s="2" t="s">
        <v>427</v>
      </c>
      <c r="G910" s="2" t="s">
        <v>459</v>
      </c>
      <c r="H910" s="2" t="s">
        <v>497</v>
      </c>
      <c r="I910" s="2" t="s">
        <v>497</v>
      </c>
      <c r="J910" s="2" t="s">
        <v>1826</v>
      </c>
      <c r="K910" s="2" t="s">
        <v>1826</v>
      </c>
      <c r="O910" s="2" t="s">
        <v>3515</v>
      </c>
      <c r="R910" s="2" t="s">
        <v>3824</v>
      </c>
      <c r="S910" s="2" t="s">
        <v>3832</v>
      </c>
    </row>
    <row r="911" spans="1:19" x14ac:dyDescent="0.3">
      <c r="A911" s="2">
        <v>108</v>
      </c>
      <c r="C911" s="2" t="s">
        <v>25</v>
      </c>
      <c r="D911" s="2" t="s">
        <v>128</v>
      </c>
      <c r="E911" s="2" t="s">
        <v>424</v>
      </c>
      <c r="F911" s="2" t="s">
        <v>428</v>
      </c>
      <c r="G911" s="2" t="s">
        <v>459</v>
      </c>
      <c r="H911" s="2" t="s">
        <v>552</v>
      </c>
      <c r="I911" s="2" t="s">
        <v>552</v>
      </c>
      <c r="J911" s="2" t="s">
        <v>1826</v>
      </c>
      <c r="K911" s="2" t="s">
        <v>1826</v>
      </c>
      <c r="N911" s="2" t="s">
        <v>2764</v>
      </c>
      <c r="O911" s="2" t="s">
        <v>3515</v>
      </c>
      <c r="P911" s="2" t="s">
        <v>3528</v>
      </c>
      <c r="R911" s="2" t="s">
        <v>3824</v>
      </c>
      <c r="S911" s="2" t="s">
        <v>3832</v>
      </c>
    </row>
    <row r="912" spans="1:19" x14ac:dyDescent="0.3">
      <c r="A912" s="2">
        <v>109</v>
      </c>
      <c r="C912" s="2" t="s">
        <v>25</v>
      </c>
      <c r="D912" s="2" t="s">
        <v>129</v>
      </c>
      <c r="E912" s="2" t="s">
        <v>424</v>
      </c>
      <c r="F912" s="2" t="s">
        <v>428</v>
      </c>
      <c r="G912" s="2" t="s">
        <v>459</v>
      </c>
      <c r="H912" s="2" t="s">
        <v>553</v>
      </c>
      <c r="I912" s="2" t="s">
        <v>553</v>
      </c>
      <c r="J912" s="2" t="s">
        <v>1859</v>
      </c>
      <c r="K912" s="2" t="s">
        <v>1859</v>
      </c>
      <c r="N912" s="2" t="s">
        <v>2731</v>
      </c>
      <c r="O912" s="2" t="s">
        <v>3515</v>
      </c>
      <c r="P912" s="2" t="s">
        <v>3528</v>
      </c>
      <c r="R912" s="2" t="s">
        <v>3824</v>
      </c>
      <c r="S912" s="2" t="s">
        <v>3832</v>
      </c>
    </row>
    <row r="913" spans="1:19" x14ac:dyDescent="0.3">
      <c r="A913" s="2">
        <v>110</v>
      </c>
      <c r="C913" s="2" t="s">
        <v>25</v>
      </c>
      <c r="D913" s="2" t="s">
        <v>130</v>
      </c>
      <c r="E913" s="2" t="s">
        <v>424</v>
      </c>
      <c r="F913" s="2" t="s">
        <v>428</v>
      </c>
      <c r="G913" s="2" t="s">
        <v>459</v>
      </c>
      <c r="H913" s="2" t="s">
        <v>554</v>
      </c>
      <c r="I913" s="2" t="s">
        <v>554</v>
      </c>
      <c r="J913" s="2" t="s">
        <v>554</v>
      </c>
      <c r="K913" s="2" t="s">
        <v>554</v>
      </c>
      <c r="N913" s="2" t="s">
        <v>2761</v>
      </c>
      <c r="O913" s="2" t="s">
        <v>3515</v>
      </c>
      <c r="P913" s="2" t="s">
        <v>3528</v>
      </c>
      <c r="R913" s="2" t="s">
        <v>3824</v>
      </c>
    </row>
    <row r="914" spans="1:19" x14ac:dyDescent="0.3">
      <c r="A914" s="2">
        <v>50</v>
      </c>
      <c r="E914" s="2" t="s">
        <v>424</v>
      </c>
      <c r="F914" s="2" t="s">
        <v>427</v>
      </c>
      <c r="G914" s="2" t="s">
        <v>459</v>
      </c>
      <c r="H914" s="2" t="s">
        <v>498</v>
      </c>
      <c r="I914" s="2" t="s">
        <v>498</v>
      </c>
      <c r="J914" s="2" t="s">
        <v>1838</v>
      </c>
      <c r="K914" s="2" t="s">
        <v>1838</v>
      </c>
      <c r="O914" s="2" t="s">
        <v>3515</v>
      </c>
      <c r="R914" s="2" t="s">
        <v>3824</v>
      </c>
      <c r="S914" s="2" t="s">
        <v>3832</v>
      </c>
    </row>
    <row r="915" spans="1:19" x14ac:dyDescent="0.3">
      <c r="A915" s="2">
        <v>111</v>
      </c>
      <c r="C915" s="2" t="s">
        <v>25</v>
      </c>
      <c r="D915" s="2" t="s">
        <v>131</v>
      </c>
      <c r="E915" s="2" t="s">
        <v>424</v>
      </c>
      <c r="F915" s="2" t="s">
        <v>428</v>
      </c>
      <c r="G915" s="2" t="s">
        <v>459</v>
      </c>
      <c r="H915" s="2" t="s">
        <v>555</v>
      </c>
      <c r="I915" s="2" t="s">
        <v>555</v>
      </c>
      <c r="J915" s="2" t="s">
        <v>1838</v>
      </c>
      <c r="K915" s="2" t="s">
        <v>1838</v>
      </c>
      <c r="N915" s="2" t="s">
        <v>2765</v>
      </c>
      <c r="O915" s="2" t="s">
        <v>3515</v>
      </c>
      <c r="P915" s="2" t="s">
        <v>3533</v>
      </c>
      <c r="R915" s="2" t="s">
        <v>3824</v>
      </c>
      <c r="S915" s="2" t="s">
        <v>3832</v>
      </c>
    </row>
    <row r="916" spans="1:19" x14ac:dyDescent="0.3">
      <c r="A916" s="2">
        <v>112</v>
      </c>
      <c r="C916" s="2" t="s">
        <v>25</v>
      </c>
      <c r="D916" s="2" t="s">
        <v>132</v>
      </c>
      <c r="E916" s="2" t="s">
        <v>424</v>
      </c>
      <c r="F916" s="2" t="s">
        <v>428</v>
      </c>
      <c r="G916" s="2" t="s">
        <v>459</v>
      </c>
      <c r="H916" s="2" t="s">
        <v>556</v>
      </c>
      <c r="I916" s="2" t="s">
        <v>556</v>
      </c>
      <c r="J916" s="2" t="s">
        <v>556</v>
      </c>
      <c r="K916" s="2" t="s">
        <v>556</v>
      </c>
      <c r="N916" s="2" t="s">
        <v>2766</v>
      </c>
      <c r="O916" s="2" t="s">
        <v>3515</v>
      </c>
      <c r="P916" s="2" t="s">
        <v>3528</v>
      </c>
      <c r="R916" s="2" t="s">
        <v>3824</v>
      </c>
    </row>
    <row r="917" spans="1:19" x14ac:dyDescent="0.3">
      <c r="A917" s="2">
        <v>113</v>
      </c>
      <c r="C917" s="2" t="s">
        <v>25</v>
      </c>
      <c r="D917" s="2" t="s">
        <v>133</v>
      </c>
      <c r="E917" s="2" t="s">
        <v>424</v>
      </c>
      <c r="F917" s="2" t="s">
        <v>428</v>
      </c>
      <c r="G917" s="2" t="s">
        <v>459</v>
      </c>
      <c r="H917" s="2" t="s">
        <v>557</v>
      </c>
      <c r="I917" s="2" t="s">
        <v>557</v>
      </c>
      <c r="J917" s="2" t="s">
        <v>1860</v>
      </c>
      <c r="K917" s="2" t="s">
        <v>1860</v>
      </c>
      <c r="N917" s="2" t="s">
        <v>2767</v>
      </c>
      <c r="O917" s="2" t="s">
        <v>3515</v>
      </c>
      <c r="P917" s="2" t="s">
        <v>3528</v>
      </c>
      <c r="R917" s="2" t="s">
        <v>3824</v>
      </c>
      <c r="S917" s="2" t="s">
        <v>3832</v>
      </c>
    </row>
    <row r="918" spans="1:19" x14ac:dyDescent="0.3">
      <c r="A918" s="2">
        <v>115</v>
      </c>
      <c r="C918" s="2" t="s">
        <v>25</v>
      </c>
      <c r="D918" s="2" t="s">
        <v>135</v>
      </c>
      <c r="E918" s="2" t="s">
        <v>424</v>
      </c>
      <c r="F918" s="2" t="s">
        <v>428</v>
      </c>
      <c r="G918" s="2" t="s">
        <v>459</v>
      </c>
      <c r="H918" s="2" t="s">
        <v>559</v>
      </c>
      <c r="I918" s="2" t="s">
        <v>559</v>
      </c>
      <c r="J918" s="2" t="s">
        <v>1861</v>
      </c>
      <c r="K918" s="2" t="s">
        <v>1861</v>
      </c>
      <c r="N918" s="2" t="s">
        <v>2769</v>
      </c>
      <c r="O918" s="2" t="s">
        <v>3515</v>
      </c>
      <c r="P918" s="2" t="s">
        <v>3528</v>
      </c>
      <c r="R918" s="2" t="s">
        <v>3824</v>
      </c>
      <c r="S918" s="2" t="s">
        <v>3832</v>
      </c>
    </row>
    <row r="919" spans="1:19" x14ac:dyDescent="0.3">
      <c r="A919" s="2">
        <v>1209</v>
      </c>
      <c r="E919" s="2" t="s">
        <v>426</v>
      </c>
      <c r="F919" s="2" t="s">
        <v>455</v>
      </c>
      <c r="G919" s="2" t="s">
        <v>463</v>
      </c>
      <c r="H919" s="2" t="s">
        <v>1615</v>
      </c>
      <c r="I919" s="2" t="s">
        <v>1785</v>
      </c>
      <c r="J919" s="2" t="s">
        <v>2697</v>
      </c>
      <c r="K919" s="2" t="s">
        <v>2697</v>
      </c>
      <c r="N919" s="2" t="s">
        <v>3479</v>
      </c>
      <c r="O919" s="2" t="s">
        <v>3524</v>
      </c>
      <c r="S919" s="2" t="s">
        <v>3834</v>
      </c>
    </row>
    <row r="920" spans="1:19" x14ac:dyDescent="0.3">
      <c r="A920" s="2">
        <v>797</v>
      </c>
      <c r="E920" s="2" t="s">
        <v>424</v>
      </c>
      <c r="G920" s="2" t="s">
        <v>462</v>
      </c>
      <c r="H920" s="2" t="s">
        <v>1225</v>
      </c>
      <c r="I920" s="2" t="s">
        <v>1225</v>
      </c>
      <c r="J920" s="2" t="s">
        <v>2428</v>
      </c>
      <c r="K920" s="2" t="s">
        <v>2428</v>
      </c>
      <c r="N920" s="2" t="s">
        <v>2895</v>
      </c>
      <c r="O920" s="2" t="s">
        <v>3519</v>
      </c>
      <c r="P920" s="2" t="s">
        <v>3535</v>
      </c>
      <c r="Q920" s="2" t="s">
        <v>3823</v>
      </c>
      <c r="R920" s="2" t="s">
        <v>3827</v>
      </c>
      <c r="S920" s="2" t="s">
        <v>3832</v>
      </c>
    </row>
    <row r="921" spans="1:19" x14ac:dyDescent="0.3">
      <c r="A921" s="2">
        <v>292</v>
      </c>
      <c r="C921" s="2" t="s">
        <v>25</v>
      </c>
      <c r="D921" s="2" t="s">
        <v>301</v>
      </c>
      <c r="E921" s="2" t="s">
        <v>424</v>
      </c>
      <c r="G921" s="2" t="s">
        <v>461</v>
      </c>
      <c r="H921" s="2" t="s">
        <v>728</v>
      </c>
      <c r="I921" s="2" t="s">
        <v>728</v>
      </c>
      <c r="J921" s="2" t="s">
        <v>2013</v>
      </c>
      <c r="K921" s="2" t="s">
        <v>2013</v>
      </c>
      <c r="N921" s="2" t="s">
        <v>2829</v>
      </c>
      <c r="O921" s="2" t="s">
        <v>3517</v>
      </c>
      <c r="P921" s="2" t="s">
        <v>3534</v>
      </c>
      <c r="Q921" s="2" t="s">
        <v>3662</v>
      </c>
      <c r="S921" s="2" t="s">
        <v>3832</v>
      </c>
    </row>
    <row r="922" spans="1:19" x14ac:dyDescent="0.3">
      <c r="A922" s="2">
        <v>287</v>
      </c>
      <c r="C922" s="2" t="s">
        <v>25</v>
      </c>
      <c r="D922" s="2" t="s">
        <v>296</v>
      </c>
      <c r="E922" s="2" t="s">
        <v>424</v>
      </c>
      <c r="G922" s="2" t="s">
        <v>461</v>
      </c>
      <c r="H922" s="2" t="s">
        <v>723</v>
      </c>
      <c r="I922" s="2" t="s">
        <v>723</v>
      </c>
      <c r="J922" s="2" t="s">
        <v>2008</v>
      </c>
      <c r="K922" s="2" t="s">
        <v>2008</v>
      </c>
      <c r="N922" s="2" t="s">
        <v>2825</v>
      </c>
      <c r="O922" s="2" t="s">
        <v>3517</v>
      </c>
      <c r="P922" s="2" t="s">
        <v>3534</v>
      </c>
      <c r="Q922" s="2" t="s">
        <v>3657</v>
      </c>
      <c r="S922" s="2" t="s">
        <v>3832</v>
      </c>
    </row>
    <row r="923" spans="1:19" x14ac:dyDescent="0.3">
      <c r="A923" s="2">
        <v>189</v>
      </c>
      <c r="C923" s="2" t="s">
        <v>25</v>
      </c>
      <c r="D923" s="2" t="s">
        <v>203</v>
      </c>
      <c r="E923" s="2" t="s">
        <v>424</v>
      </c>
      <c r="G923" s="2" t="s">
        <v>461</v>
      </c>
      <c r="H923" s="2" t="s">
        <v>630</v>
      </c>
      <c r="I923" s="2" t="s">
        <v>630</v>
      </c>
      <c r="J923" s="2" t="s">
        <v>1923</v>
      </c>
      <c r="K923" s="2" t="s">
        <v>1923</v>
      </c>
      <c r="N923" s="2" t="s">
        <v>2829</v>
      </c>
      <c r="O923" s="2" t="s">
        <v>3517</v>
      </c>
      <c r="P923" s="2" t="s">
        <v>3534</v>
      </c>
      <c r="Q923" s="2" t="s">
        <v>3565</v>
      </c>
      <c r="S923" s="2" t="s">
        <v>3832</v>
      </c>
    </row>
    <row r="924" spans="1:19" x14ac:dyDescent="0.3">
      <c r="A924" s="2">
        <v>872</v>
      </c>
      <c r="E924" s="2" t="s">
        <v>424</v>
      </c>
      <c r="F924" s="2" t="s">
        <v>429</v>
      </c>
      <c r="G924" s="2" t="s">
        <v>461</v>
      </c>
      <c r="H924" s="2" t="s">
        <v>1299</v>
      </c>
      <c r="I924" s="2" t="s">
        <v>1299</v>
      </c>
      <c r="J924" s="2" t="s">
        <v>1923</v>
      </c>
      <c r="K924" s="2" t="s">
        <v>1923</v>
      </c>
      <c r="O924" s="2" t="s">
        <v>3520</v>
      </c>
      <c r="R924" s="2" t="s">
        <v>3828</v>
      </c>
      <c r="S924" s="2" t="s">
        <v>3832</v>
      </c>
    </row>
    <row r="925" spans="1:19" x14ac:dyDescent="0.3">
      <c r="A925" s="2">
        <v>798</v>
      </c>
      <c r="E925" s="2" t="s">
        <v>424</v>
      </c>
      <c r="G925" s="2" t="s">
        <v>462</v>
      </c>
      <c r="H925" s="2" t="s">
        <v>1226</v>
      </c>
      <c r="I925" s="2" t="s">
        <v>1226</v>
      </c>
      <c r="J925" s="2" t="s">
        <v>2429</v>
      </c>
      <c r="K925" s="2" t="s">
        <v>2429</v>
      </c>
      <c r="N925" s="2" t="s">
        <v>3182</v>
      </c>
      <c r="O925" s="2" t="s">
        <v>3519</v>
      </c>
      <c r="P925" s="2" t="s">
        <v>3535</v>
      </c>
      <c r="Q925" s="2" t="s">
        <v>3823</v>
      </c>
      <c r="R925" s="2" t="s">
        <v>3827</v>
      </c>
      <c r="S925" s="2" t="s">
        <v>3832</v>
      </c>
    </row>
    <row r="926" spans="1:19" x14ac:dyDescent="0.3">
      <c r="A926" s="2">
        <v>799</v>
      </c>
      <c r="E926" s="2" t="s">
        <v>424</v>
      </c>
      <c r="G926" s="2" t="s">
        <v>462</v>
      </c>
      <c r="H926" s="2" t="s">
        <v>1227</v>
      </c>
      <c r="I926" s="2" t="s">
        <v>1227</v>
      </c>
      <c r="J926" s="2" t="s">
        <v>2430</v>
      </c>
      <c r="K926" s="2" t="s">
        <v>2430</v>
      </c>
      <c r="N926" s="2" t="s">
        <v>3183</v>
      </c>
      <c r="O926" s="2" t="s">
        <v>3519</v>
      </c>
      <c r="P926" s="2" t="s">
        <v>3535</v>
      </c>
      <c r="Q926" s="2" t="s">
        <v>3823</v>
      </c>
      <c r="R926" s="2" t="s">
        <v>3827</v>
      </c>
      <c r="S926" s="2" t="s">
        <v>3832</v>
      </c>
    </row>
    <row r="927" spans="1:19" x14ac:dyDescent="0.3">
      <c r="A927" s="2">
        <v>918</v>
      </c>
      <c r="E927" s="2" t="s">
        <v>425</v>
      </c>
      <c r="F927" s="2" t="s">
        <v>434</v>
      </c>
      <c r="G927" s="2" t="s">
        <v>463</v>
      </c>
      <c r="H927" s="2" t="s">
        <v>1340</v>
      </c>
      <c r="I927" s="2" t="s">
        <v>1340</v>
      </c>
      <c r="J927" s="2" t="s">
        <v>3867</v>
      </c>
      <c r="K927" s="2" t="s">
        <v>3867</v>
      </c>
      <c r="N927" s="2" t="s">
        <v>3217</v>
      </c>
      <c r="O927" s="2" t="s">
        <v>3521</v>
      </c>
      <c r="R927" s="2" t="s">
        <v>3829</v>
      </c>
      <c r="S927" s="2" t="s">
        <v>3860</v>
      </c>
    </row>
    <row r="928" spans="1:19" x14ac:dyDescent="0.3">
      <c r="A928" s="2">
        <v>800</v>
      </c>
      <c r="E928" s="2" t="s">
        <v>424</v>
      </c>
      <c r="G928" s="2" t="s">
        <v>462</v>
      </c>
      <c r="H928" s="2" t="s">
        <v>1228</v>
      </c>
      <c r="I928" s="2" t="s">
        <v>1228</v>
      </c>
      <c r="J928" s="2" t="s">
        <v>2431</v>
      </c>
      <c r="K928" s="2" t="s">
        <v>2431</v>
      </c>
      <c r="N928" s="2" t="s">
        <v>3184</v>
      </c>
      <c r="O928" s="2" t="s">
        <v>3519</v>
      </c>
      <c r="P928" s="2" t="s">
        <v>3535</v>
      </c>
      <c r="Q928" s="2" t="s">
        <v>3822</v>
      </c>
      <c r="R928" s="2" t="s">
        <v>3827</v>
      </c>
      <c r="S928" s="2" t="s">
        <v>3832</v>
      </c>
    </row>
    <row r="929" spans="1:19" x14ac:dyDescent="0.3">
      <c r="A929" s="2">
        <v>801</v>
      </c>
      <c r="E929" s="2" t="s">
        <v>424</v>
      </c>
      <c r="G929" s="2" t="s">
        <v>462</v>
      </c>
      <c r="H929" s="2" t="s">
        <v>1229</v>
      </c>
      <c r="I929" s="2" t="s">
        <v>1229</v>
      </c>
      <c r="J929" s="2" t="s">
        <v>2432</v>
      </c>
      <c r="K929" s="2" t="s">
        <v>2432</v>
      </c>
      <c r="N929" s="2" t="s">
        <v>3185</v>
      </c>
      <c r="O929" s="2" t="s">
        <v>3519</v>
      </c>
      <c r="P929" s="2" t="s">
        <v>3535</v>
      </c>
      <c r="Q929" s="2" t="s">
        <v>3823</v>
      </c>
      <c r="R929" s="2" t="s">
        <v>3827</v>
      </c>
      <c r="S929" s="2" t="s">
        <v>3832</v>
      </c>
    </row>
    <row r="930" spans="1:19" x14ac:dyDescent="0.3">
      <c r="A930" s="2">
        <v>1122</v>
      </c>
      <c r="E930" s="2" t="s">
        <v>424</v>
      </c>
      <c r="F930" s="2" t="s">
        <v>441</v>
      </c>
      <c r="G930" s="2" t="s">
        <v>463</v>
      </c>
      <c r="H930" s="2" t="s">
        <v>1530</v>
      </c>
      <c r="I930" s="2" t="s">
        <v>1530</v>
      </c>
      <c r="J930" s="2" t="s">
        <v>2633</v>
      </c>
      <c r="K930" s="2" t="s">
        <v>2633</v>
      </c>
      <c r="N930" s="2" t="s">
        <v>3395</v>
      </c>
      <c r="O930" s="2" t="s">
        <v>3523</v>
      </c>
      <c r="R930" s="2" t="s">
        <v>3831</v>
      </c>
      <c r="S930" s="2" t="s">
        <v>3832</v>
      </c>
    </row>
    <row r="931" spans="1:19" x14ac:dyDescent="0.3">
      <c r="A931" s="2">
        <v>990</v>
      </c>
      <c r="E931" s="2" t="s">
        <v>426</v>
      </c>
      <c r="G931" s="2" t="s">
        <v>463</v>
      </c>
      <c r="H931" s="2" t="s">
        <v>1406</v>
      </c>
      <c r="I931" s="2" t="s">
        <v>1676</v>
      </c>
      <c r="J931" s="2" t="s">
        <v>2535</v>
      </c>
      <c r="K931" s="2" t="s">
        <v>2535</v>
      </c>
      <c r="N931" s="2" t="s">
        <v>3284</v>
      </c>
      <c r="O931" s="2" t="s">
        <v>3522</v>
      </c>
      <c r="R931" s="2" t="s">
        <v>3830</v>
      </c>
      <c r="S931" s="2" t="s">
        <v>3833</v>
      </c>
    </row>
    <row r="932" spans="1:19" x14ac:dyDescent="0.3">
      <c r="A932" s="2">
        <v>802</v>
      </c>
      <c r="E932" s="2" t="s">
        <v>424</v>
      </c>
      <c r="G932" s="2" t="s">
        <v>462</v>
      </c>
      <c r="H932" s="2" t="s">
        <v>1230</v>
      </c>
      <c r="I932" s="2" t="s">
        <v>1230</v>
      </c>
      <c r="J932" s="2" t="s">
        <v>2433</v>
      </c>
      <c r="K932" s="2" t="s">
        <v>2433</v>
      </c>
      <c r="N932" s="2" t="s">
        <v>2753</v>
      </c>
      <c r="O932" s="2" t="s">
        <v>3519</v>
      </c>
      <c r="P932" s="2" t="s">
        <v>3535</v>
      </c>
      <c r="Q932" s="2" t="s">
        <v>3823</v>
      </c>
      <c r="R932" s="2" t="s">
        <v>3827</v>
      </c>
      <c r="S932" s="2" t="s">
        <v>3832</v>
      </c>
    </row>
    <row r="933" spans="1:19" x14ac:dyDescent="0.3">
      <c r="A933" s="2">
        <v>803</v>
      </c>
      <c r="E933" s="2" t="s">
        <v>424</v>
      </c>
      <c r="G933" s="2" t="s">
        <v>462</v>
      </c>
      <c r="H933" s="2" t="s">
        <v>1231</v>
      </c>
      <c r="I933" s="2" t="s">
        <v>1231</v>
      </c>
      <c r="J933" s="2" t="s">
        <v>2434</v>
      </c>
      <c r="K933" s="2" t="s">
        <v>2434</v>
      </c>
      <c r="N933" s="2" t="s">
        <v>2933</v>
      </c>
      <c r="O933" s="2" t="s">
        <v>3519</v>
      </c>
      <c r="P933" s="2" t="s">
        <v>3535</v>
      </c>
      <c r="Q933" s="2" t="s">
        <v>3823</v>
      </c>
      <c r="R933" s="2" t="s">
        <v>3827</v>
      </c>
      <c r="S933" s="2" t="s">
        <v>3832</v>
      </c>
    </row>
    <row r="934" spans="1:19" x14ac:dyDescent="0.3">
      <c r="A934" s="2">
        <v>427</v>
      </c>
      <c r="C934" s="2" t="s">
        <v>26</v>
      </c>
      <c r="E934" s="2" t="s">
        <v>423</v>
      </c>
      <c r="G934" s="2" t="s">
        <v>461</v>
      </c>
      <c r="H934" s="2" t="s">
        <v>860</v>
      </c>
      <c r="I934" s="2" t="s">
        <v>860</v>
      </c>
      <c r="J934" s="2" t="s">
        <v>860</v>
      </c>
      <c r="K934" s="2" t="s">
        <v>860</v>
      </c>
      <c r="N934" s="2" t="s">
        <v>2970</v>
      </c>
      <c r="O934" s="2" t="s">
        <v>3518</v>
      </c>
      <c r="Q934" s="2" t="s">
        <v>3795</v>
      </c>
      <c r="R934" s="2" t="s">
        <v>3826</v>
      </c>
    </row>
    <row r="935" spans="1:19" x14ac:dyDescent="0.3">
      <c r="A935" s="2">
        <v>445</v>
      </c>
      <c r="C935" s="2" t="s">
        <v>26</v>
      </c>
      <c r="E935" s="2" t="s">
        <v>423</v>
      </c>
      <c r="G935" s="2" t="s">
        <v>461</v>
      </c>
      <c r="H935" s="2" t="s">
        <v>877</v>
      </c>
      <c r="I935" s="2" t="s">
        <v>877</v>
      </c>
      <c r="J935" s="2" t="s">
        <v>877</v>
      </c>
      <c r="K935" s="2" t="s">
        <v>877</v>
      </c>
      <c r="N935" s="2" t="s">
        <v>2984</v>
      </c>
      <c r="O935" s="2" t="s">
        <v>3518</v>
      </c>
      <c r="Q935" s="2" t="s">
        <v>3813</v>
      </c>
      <c r="R935" s="2" t="s">
        <v>3826</v>
      </c>
    </row>
    <row r="936" spans="1:19" x14ac:dyDescent="0.3">
      <c r="A936" s="2">
        <v>205</v>
      </c>
      <c r="C936" s="2" t="s">
        <v>26</v>
      </c>
      <c r="D936" s="2" t="s">
        <v>218</v>
      </c>
      <c r="E936" s="2" t="s">
        <v>424</v>
      </c>
      <c r="G936" s="2" t="s">
        <v>461</v>
      </c>
      <c r="H936" s="2" t="s">
        <v>645</v>
      </c>
      <c r="I936" s="2" t="s">
        <v>645</v>
      </c>
      <c r="J936" s="2" t="s">
        <v>1937</v>
      </c>
      <c r="K936" s="2" t="s">
        <v>1937</v>
      </c>
      <c r="N936" s="2" t="s">
        <v>2817</v>
      </c>
      <c r="O936" s="2" t="s">
        <v>3517</v>
      </c>
      <c r="P936" s="2" t="s">
        <v>3534</v>
      </c>
      <c r="Q936" s="2" t="s">
        <v>3580</v>
      </c>
      <c r="S936" s="2" t="s">
        <v>3832</v>
      </c>
    </row>
    <row r="937" spans="1:19" x14ac:dyDescent="0.3">
      <c r="A937" s="2">
        <v>217</v>
      </c>
      <c r="C937" s="2" t="s">
        <v>26</v>
      </c>
      <c r="D937" s="2" t="s">
        <v>230</v>
      </c>
      <c r="E937" s="2" t="s">
        <v>424</v>
      </c>
      <c r="G937" s="2" t="s">
        <v>461</v>
      </c>
      <c r="H937" s="2" t="s">
        <v>657</v>
      </c>
      <c r="I937" s="2" t="s">
        <v>657</v>
      </c>
      <c r="J937" s="2" t="s">
        <v>1948</v>
      </c>
      <c r="K937" s="2" t="s">
        <v>1948</v>
      </c>
      <c r="N937" s="2" t="s">
        <v>2848</v>
      </c>
      <c r="O937" s="2" t="s">
        <v>3517</v>
      </c>
      <c r="P937" s="2" t="s">
        <v>3534</v>
      </c>
      <c r="Q937" s="2" t="s">
        <v>3592</v>
      </c>
      <c r="S937" s="2" t="s">
        <v>3832</v>
      </c>
    </row>
    <row r="938" spans="1:19" x14ac:dyDescent="0.3">
      <c r="A938" s="2">
        <v>804</v>
      </c>
      <c r="E938" s="2" t="s">
        <v>424</v>
      </c>
      <c r="G938" s="2" t="s">
        <v>462</v>
      </c>
      <c r="H938" s="2" t="s">
        <v>1232</v>
      </c>
      <c r="I938" s="2" t="s">
        <v>1232</v>
      </c>
      <c r="J938" s="2" t="s">
        <v>2435</v>
      </c>
      <c r="K938" s="2" t="s">
        <v>2435</v>
      </c>
      <c r="N938" s="2" t="s">
        <v>2731</v>
      </c>
      <c r="O938" s="2" t="s">
        <v>3519</v>
      </c>
      <c r="P938" s="2" t="s">
        <v>3535</v>
      </c>
      <c r="Q938" s="2" t="s">
        <v>3822</v>
      </c>
      <c r="R938" s="2" t="s">
        <v>3827</v>
      </c>
      <c r="S938" s="2" t="s">
        <v>3832</v>
      </c>
    </row>
    <row r="939" spans="1:19" x14ac:dyDescent="0.3">
      <c r="A939" s="2">
        <v>439</v>
      </c>
      <c r="C939" s="2" t="s">
        <v>26</v>
      </c>
      <c r="E939" s="2" t="s">
        <v>423</v>
      </c>
      <c r="G939" s="2" t="s">
        <v>461</v>
      </c>
      <c r="H939" s="2" t="s">
        <v>871</v>
      </c>
      <c r="I939" s="2" t="s">
        <v>871</v>
      </c>
      <c r="J939" s="2" t="s">
        <v>871</v>
      </c>
      <c r="K939" s="2" t="s">
        <v>871</v>
      </c>
      <c r="N939" s="2" t="s">
        <v>2975</v>
      </c>
      <c r="O939" s="2" t="s">
        <v>3518</v>
      </c>
      <c r="Q939" s="2" t="s">
        <v>3807</v>
      </c>
      <c r="R939" s="2" t="s">
        <v>3826</v>
      </c>
    </row>
    <row r="940" spans="1:19" x14ac:dyDescent="0.3">
      <c r="A940" s="2">
        <v>806</v>
      </c>
      <c r="E940" s="2" t="s">
        <v>424</v>
      </c>
      <c r="G940" s="2" t="s">
        <v>462</v>
      </c>
      <c r="H940" s="2" t="s">
        <v>1234</v>
      </c>
      <c r="I940" s="2" t="s">
        <v>1234</v>
      </c>
      <c r="J940" s="2" t="s">
        <v>2436</v>
      </c>
      <c r="K940" s="2" t="s">
        <v>2436</v>
      </c>
      <c r="N940" s="2" t="s">
        <v>2875</v>
      </c>
      <c r="O940" s="2" t="s">
        <v>3519</v>
      </c>
      <c r="P940" s="2" t="s">
        <v>3535</v>
      </c>
      <c r="Q940" s="2" t="s">
        <v>3822</v>
      </c>
      <c r="R940" s="2" t="s">
        <v>3827</v>
      </c>
      <c r="S940" s="2" t="s">
        <v>3832</v>
      </c>
    </row>
    <row r="941" spans="1:19" x14ac:dyDescent="0.3">
      <c r="A941" s="2">
        <v>1105</v>
      </c>
      <c r="E941" s="2" t="s">
        <v>424</v>
      </c>
      <c r="F941" s="2" t="s">
        <v>440</v>
      </c>
      <c r="G941" s="2" t="s">
        <v>463</v>
      </c>
      <c r="H941" s="2" t="s">
        <v>1513</v>
      </c>
      <c r="I941" s="2" t="s">
        <v>1513</v>
      </c>
      <c r="J941" s="2" t="s">
        <v>2617</v>
      </c>
      <c r="K941" s="2" t="s">
        <v>2617</v>
      </c>
      <c r="N941" s="2" t="s">
        <v>3379</v>
      </c>
      <c r="O941" s="2" t="s">
        <v>3523</v>
      </c>
      <c r="R941" s="2" t="s">
        <v>3831</v>
      </c>
      <c r="S941" s="2" t="s">
        <v>3832</v>
      </c>
    </row>
    <row r="942" spans="1:19" x14ac:dyDescent="0.3">
      <c r="A942" s="2">
        <v>156</v>
      </c>
      <c r="C942" s="2" t="s">
        <v>26</v>
      </c>
      <c r="D942" s="2" t="s">
        <v>171</v>
      </c>
      <c r="E942" s="2" t="s">
        <v>424</v>
      </c>
      <c r="G942" s="2" t="s">
        <v>460</v>
      </c>
      <c r="H942" s="2" t="s">
        <v>598</v>
      </c>
      <c r="I942" s="2" t="s">
        <v>598</v>
      </c>
      <c r="J942" s="2" t="s">
        <v>1891</v>
      </c>
      <c r="K942" s="2" t="s">
        <v>1891</v>
      </c>
      <c r="N942" s="2" t="s">
        <v>2781</v>
      </c>
      <c r="O942" s="2" t="s">
        <v>3516</v>
      </c>
      <c r="R942" s="2" t="s">
        <v>3825</v>
      </c>
      <c r="S942" s="2" t="s">
        <v>3832</v>
      </c>
    </row>
    <row r="943" spans="1:19" x14ac:dyDescent="0.3">
      <c r="A943" s="2">
        <v>1043</v>
      </c>
      <c r="E943" s="2" t="s">
        <v>426</v>
      </c>
      <c r="G943" s="2" t="s">
        <v>463</v>
      </c>
      <c r="H943" s="2" t="s">
        <v>1456</v>
      </c>
      <c r="I943" s="2" t="s">
        <v>1726</v>
      </c>
      <c r="J943" s="2" t="s">
        <v>2568</v>
      </c>
      <c r="K943" s="2" t="s">
        <v>2568</v>
      </c>
      <c r="N943" s="2" t="s">
        <v>3331</v>
      </c>
      <c r="O943" s="2" t="s">
        <v>3522</v>
      </c>
      <c r="P943" s="2" t="s">
        <v>3543</v>
      </c>
      <c r="R943" s="2" t="s">
        <v>3830</v>
      </c>
      <c r="S943" s="2" t="s">
        <v>3832</v>
      </c>
    </row>
    <row r="944" spans="1:19" x14ac:dyDescent="0.3">
      <c r="A944" s="2">
        <v>157</v>
      </c>
      <c r="C944" s="2" t="s">
        <v>26</v>
      </c>
      <c r="D944" s="2" t="s">
        <v>172</v>
      </c>
      <c r="E944" s="2" t="s">
        <v>424</v>
      </c>
      <c r="G944" s="2" t="s">
        <v>460</v>
      </c>
      <c r="H944" s="2" t="s">
        <v>599</v>
      </c>
      <c r="I944" s="2" t="s">
        <v>599</v>
      </c>
      <c r="J944" s="2" t="s">
        <v>1892</v>
      </c>
      <c r="K944" s="2" t="s">
        <v>1892</v>
      </c>
      <c r="N944" s="2" t="s">
        <v>2785</v>
      </c>
      <c r="O944" s="2" t="s">
        <v>3516</v>
      </c>
      <c r="R944" s="2" t="s">
        <v>3825</v>
      </c>
      <c r="S944" s="2" t="s">
        <v>3832</v>
      </c>
    </row>
    <row r="945" spans="1:19" x14ac:dyDescent="0.3">
      <c r="A945" s="2">
        <v>363</v>
      </c>
      <c r="C945" s="2" t="s">
        <v>26</v>
      </c>
      <c r="D945" s="2" t="s">
        <v>371</v>
      </c>
      <c r="E945" s="2" t="s">
        <v>424</v>
      </c>
      <c r="G945" s="2" t="s">
        <v>461</v>
      </c>
      <c r="H945" s="2" t="s">
        <v>798</v>
      </c>
      <c r="I945" s="2" t="s">
        <v>798</v>
      </c>
      <c r="J945" s="2" t="s">
        <v>1892</v>
      </c>
      <c r="K945" s="2" t="s">
        <v>1892</v>
      </c>
      <c r="N945" s="2" t="s">
        <v>2930</v>
      </c>
      <c r="O945" s="2" t="s">
        <v>3517</v>
      </c>
      <c r="P945" s="2" t="s">
        <v>3534</v>
      </c>
      <c r="Q945" s="2" t="s">
        <v>3732</v>
      </c>
      <c r="S945" s="2" t="s">
        <v>3832</v>
      </c>
    </row>
    <row r="946" spans="1:19" x14ac:dyDescent="0.3">
      <c r="A946" s="2">
        <v>981</v>
      </c>
      <c r="E946" s="2" t="s">
        <v>426</v>
      </c>
      <c r="G946" s="2" t="s">
        <v>463</v>
      </c>
      <c r="H946" s="2" t="s">
        <v>1397</v>
      </c>
      <c r="I946" s="2" t="s">
        <v>1667</v>
      </c>
      <c r="J946" s="2" t="s">
        <v>2530</v>
      </c>
      <c r="K946" s="2" t="s">
        <v>2530</v>
      </c>
      <c r="N946" s="2" t="s">
        <v>3278</v>
      </c>
      <c r="O946" s="2" t="s">
        <v>3522</v>
      </c>
      <c r="P946" s="2" t="s">
        <v>3536</v>
      </c>
      <c r="R946" s="2" t="s">
        <v>3830</v>
      </c>
      <c r="S946" s="2" t="s">
        <v>3832</v>
      </c>
    </row>
    <row r="947" spans="1:19" x14ac:dyDescent="0.3">
      <c r="A947" s="2">
        <v>808</v>
      </c>
      <c r="E947" s="2" t="s">
        <v>424</v>
      </c>
      <c r="G947" s="2" t="s">
        <v>462</v>
      </c>
      <c r="H947" s="2" t="s">
        <v>1236</v>
      </c>
      <c r="I947" s="2" t="s">
        <v>1236</v>
      </c>
      <c r="J947" s="2" t="s">
        <v>2437</v>
      </c>
      <c r="K947" s="2" t="s">
        <v>2437</v>
      </c>
      <c r="N947" s="2" t="s">
        <v>3082</v>
      </c>
      <c r="O947" s="2" t="s">
        <v>3519</v>
      </c>
      <c r="P947" s="2" t="s">
        <v>3535</v>
      </c>
      <c r="Q947" s="2" t="s">
        <v>3823</v>
      </c>
      <c r="R947" s="2" t="s">
        <v>3827</v>
      </c>
      <c r="S947" s="2" t="s">
        <v>3832</v>
      </c>
    </row>
    <row r="948" spans="1:19" x14ac:dyDescent="0.3">
      <c r="A948" s="2">
        <v>252</v>
      </c>
      <c r="C948" s="2" t="s">
        <v>26</v>
      </c>
      <c r="D948" s="2" t="s">
        <v>264</v>
      </c>
      <c r="E948" s="2" t="s">
        <v>424</v>
      </c>
      <c r="G948" s="2" t="s">
        <v>461</v>
      </c>
      <c r="H948" s="2" t="s">
        <v>691</v>
      </c>
      <c r="I948" s="2" t="s">
        <v>691</v>
      </c>
      <c r="J948" s="2" t="s">
        <v>1980</v>
      </c>
      <c r="K948" s="2" t="s">
        <v>1980</v>
      </c>
      <c r="N948" s="2" t="s">
        <v>2869</v>
      </c>
      <c r="O948" s="2" t="s">
        <v>3517</v>
      </c>
      <c r="P948" s="2" t="s">
        <v>3534</v>
      </c>
      <c r="Q948" s="2" t="s">
        <v>3626</v>
      </c>
      <c r="S948" s="2" t="s">
        <v>3832</v>
      </c>
    </row>
    <row r="949" spans="1:19" x14ac:dyDescent="0.3">
      <c r="A949" s="2">
        <v>809</v>
      </c>
      <c r="E949" s="2" t="s">
        <v>424</v>
      </c>
      <c r="G949" s="2" t="s">
        <v>462</v>
      </c>
      <c r="H949" s="2" t="s">
        <v>1237</v>
      </c>
      <c r="I949" s="2" t="s">
        <v>1237</v>
      </c>
      <c r="J949" s="2" t="s">
        <v>1980</v>
      </c>
      <c r="K949" s="2" t="s">
        <v>1980</v>
      </c>
      <c r="N949" s="2" t="s">
        <v>2869</v>
      </c>
      <c r="O949" s="2" t="s">
        <v>3519</v>
      </c>
      <c r="P949" s="2" t="s">
        <v>3535</v>
      </c>
      <c r="Q949" s="2" t="s">
        <v>3823</v>
      </c>
      <c r="R949" s="2" t="s">
        <v>3827</v>
      </c>
      <c r="S949" s="2" t="s">
        <v>3832</v>
      </c>
    </row>
    <row r="950" spans="1:19" x14ac:dyDescent="0.3">
      <c r="A950" s="2">
        <v>810</v>
      </c>
      <c r="E950" s="2" t="s">
        <v>424</v>
      </c>
      <c r="G950" s="2" t="s">
        <v>462</v>
      </c>
      <c r="H950" s="2" t="s">
        <v>1238</v>
      </c>
      <c r="I950" s="2" t="s">
        <v>1238</v>
      </c>
      <c r="J950" s="2" t="s">
        <v>2438</v>
      </c>
      <c r="K950" s="2" t="s">
        <v>2438</v>
      </c>
      <c r="N950" s="2" t="s">
        <v>2731</v>
      </c>
      <c r="O950" s="2" t="s">
        <v>3519</v>
      </c>
      <c r="P950" s="2" t="s">
        <v>3535</v>
      </c>
      <c r="Q950" s="2" t="s">
        <v>3823</v>
      </c>
      <c r="R950" s="2" t="s">
        <v>3827</v>
      </c>
      <c r="S950" s="2" t="s">
        <v>3832</v>
      </c>
    </row>
    <row r="951" spans="1:19" x14ac:dyDescent="0.3">
      <c r="A951" s="2">
        <v>811</v>
      </c>
      <c r="E951" s="2" t="s">
        <v>424</v>
      </c>
      <c r="G951" s="2" t="s">
        <v>462</v>
      </c>
      <c r="H951" s="2" t="s">
        <v>1239</v>
      </c>
      <c r="I951" s="2" t="s">
        <v>1239</v>
      </c>
      <c r="J951" s="2" t="s">
        <v>2439</v>
      </c>
      <c r="K951" s="2" t="s">
        <v>2439</v>
      </c>
      <c r="N951" s="2" t="s">
        <v>3186</v>
      </c>
      <c r="O951" s="2" t="s">
        <v>3519</v>
      </c>
      <c r="P951" s="2" t="s">
        <v>3535</v>
      </c>
      <c r="Q951" s="2" t="s">
        <v>3823</v>
      </c>
      <c r="R951" s="2" t="s">
        <v>3827</v>
      </c>
      <c r="S951" s="2" t="s">
        <v>3832</v>
      </c>
    </row>
    <row r="952" spans="1:19" x14ac:dyDescent="0.3">
      <c r="A952" s="2">
        <v>198</v>
      </c>
      <c r="C952" s="2" t="s">
        <v>26</v>
      </c>
      <c r="D952" s="2" t="s">
        <v>212</v>
      </c>
      <c r="E952" s="2" t="s">
        <v>424</v>
      </c>
      <c r="G952" s="2" t="s">
        <v>461</v>
      </c>
      <c r="H952" s="2" t="s">
        <v>639</v>
      </c>
      <c r="I952" s="2" t="s">
        <v>639</v>
      </c>
      <c r="J952" s="2" t="s">
        <v>1931</v>
      </c>
      <c r="K952" s="2" t="s">
        <v>1931</v>
      </c>
      <c r="N952" s="2" t="s">
        <v>2837</v>
      </c>
      <c r="O952" s="2" t="s">
        <v>3517</v>
      </c>
      <c r="P952" s="2" t="s">
        <v>3534</v>
      </c>
      <c r="Q952" s="2" t="s">
        <v>3574</v>
      </c>
      <c r="S952" s="2" t="s">
        <v>3832</v>
      </c>
    </row>
    <row r="953" spans="1:19" x14ac:dyDescent="0.3">
      <c r="A953" s="2">
        <v>812</v>
      </c>
      <c r="E953" s="2" t="s">
        <v>424</v>
      </c>
      <c r="G953" s="2" t="s">
        <v>462</v>
      </c>
      <c r="H953" s="2" t="s">
        <v>1240</v>
      </c>
      <c r="I953" s="2" t="s">
        <v>1240</v>
      </c>
      <c r="J953" s="2" t="s">
        <v>2440</v>
      </c>
      <c r="K953" s="2" t="s">
        <v>2440</v>
      </c>
      <c r="N953" s="2" t="s">
        <v>2873</v>
      </c>
      <c r="O953" s="2" t="s">
        <v>3519</v>
      </c>
      <c r="P953" s="2" t="s">
        <v>3535</v>
      </c>
      <c r="Q953" s="2" t="s">
        <v>3823</v>
      </c>
      <c r="R953" s="2" t="s">
        <v>3827</v>
      </c>
      <c r="S953" s="2" t="s">
        <v>3832</v>
      </c>
    </row>
    <row r="954" spans="1:19" x14ac:dyDescent="0.3">
      <c r="A954" s="2">
        <v>158</v>
      </c>
      <c r="C954" s="2" t="s">
        <v>26</v>
      </c>
      <c r="D954" s="2" t="s">
        <v>173</v>
      </c>
      <c r="E954" s="2" t="s">
        <v>424</v>
      </c>
      <c r="G954" s="2" t="s">
        <v>460</v>
      </c>
      <c r="H954" s="2" t="s">
        <v>600</v>
      </c>
      <c r="I954" s="2" t="s">
        <v>600</v>
      </c>
      <c r="J954" s="2" t="s">
        <v>1893</v>
      </c>
      <c r="K954" s="2" t="s">
        <v>1893</v>
      </c>
      <c r="N954" s="2" t="s">
        <v>2802</v>
      </c>
      <c r="O954" s="2" t="s">
        <v>3516</v>
      </c>
      <c r="R954" s="2" t="s">
        <v>3825</v>
      </c>
      <c r="S954" s="2" t="s">
        <v>3832</v>
      </c>
    </row>
    <row r="955" spans="1:19" x14ac:dyDescent="0.3">
      <c r="A955" s="2">
        <v>813</v>
      </c>
      <c r="E955" s="2" t="s">
        <v>424</v>
      </c>
      <c r="G955" s="2" t="s">
        <v>462</v>
      </c>
      <c r="H955" s="2" t="s">
        <v>1241</v>
      </c>
      <c r="I955" s="2" t="s">
        <v>1241</v>
      </c>
      <c r="J955" s="2" t="s">
        <v>2441</v>
      </c>
      <c r="K955" s="2" t="s">
        <v>2441</v>
      </c>
      <c r="N955" s="2" t="s">
        <v>3138</v>
      </c>
      <c r="O955" s="2" t="s">
        <v>3519</v>
      </c>
      <c r="P955" s="2" t="s">
        <v>3535</v>
      </c>
      <c r="Q955" s="2" t="s">
        <v>3822</v>
      </c>
      <c r="R955" s="2" t="s">
        <v>3827</v>
      </c>
      <c r="S955" s="2" t="s">
        <v>3832</v>
      </c>
    </row>
    <row r="956" spans="1:19" x14ac:dyDescent="0.3">
      <c r="A956" s="2">
        <v>814</v>
      </c>
      <c r="E956" s="2" t="s">
        <v>424</v>
      </c>
      <c r="G956" s="2" t="s">
        <v>462</v>
      </c>
      <c r="H956" s="2" t="s">
        <v>1242</v>
      </c>
      <c r="I956" s="2" t="s">
        <v>1242</v>
      </c>
      <c r="J956" s="2" t="s">
        <v>2442</v>
      </c>
      <c r="K956" s="2" t="s">
        <v>2442</v>
      </c>
      <c r="N956" s="2" t="s">
        <v>3055</v>
      </c>
      <c r="O956" s="2" t="s">
        <v>3519</v>
      </c>
      <c r="P956" s="2" t="s">
        <v>3535</v>
      </c>
      <c r="Q956" s="2" t="s">
        <v>3823</v>
      </c>
      <c r="R956" s="2" t="s">
        <v>3827</v>
      </c>
      <c r="S956" s="2" t="s">
        <v>3832</v>
      </c>
    </row>
    <row r="957" spans="1:19" x14ac:dyDescent="0.3">
      <c r="A957" s="2">
        <v>1225</v>
      </c>
      <c r="E957" s="2" t="s">
        <v>426</v>
      </c>
      <c r="F957" s="2" t="s">
        <v>457</v>
      </c>
      <c r="G957" s="2" t="s">
        <v>463</v>
      </c>
      <c r="H957" s="2" t="s">
        <v>1631</v>
      </c>
      <c r="I957" s="2" t="s">
        <v>1801</v>
      </c>
      <c r="J957" s="2" t="s">
        <v>2708</v>
      </c>
      <c r="K957" s="2" t="s">
        <v>2708</v>
      </c>
      <c r="N957" s="2" t="s">
        <v>3495</v>
      </c>
      <c r="O957" s="2" t="s">
        <v>3524</v>
      </c>
      <c r="S957" s="2" t="s">
        <v>3834</v>
      </c>
    </row>
    <row r="958" spans="1:19" x14ac:dyDescent="0.3">
      <c r="A958" s="2">
        <v>815</v>
      </c>
      <c r="E958" s="2" t="s">
        <v>424</v>
      </c>
      <c r="G958" s="2" t="s">
        <v>462</v>
      </c>
      <c r="H958" s="2" t="s">
        <v>1243</v>
      </c>
      <c r="I958" s="2" t="s">
        <v>1243</v>
      </c>
      <c r="J958" s="2" t="s">
        <v>2443</v>
      </c>
      <c r="K958" s="2" t="s">
        <v>2443</v>
      </c>
      <c r="N958" s="2" t="s">
        <v>2731</v>
      </c>
      <c r="O958" s="2" t="s">
        <v>3519</v>
      </c>
      <c r="P958" s="2" t="s">
        <v>3535</v>
      </c>
      <c r="Q958" s="2" t="s">
        <v>3823</v>
      </c>
      <c r="R958" s="2" t="s">
        <v>3827</v>
      </c>
      <c r="S958" s="2" t="s">
        <v>3832</v>
      </c>
    </row>
    <row r="959" spans="1:19" x14ac:dyDescent="0.3">
      <c r="A959" s="2">
        <v>816</v>
      </c>
      <c r="E959" s="2" t="s">
        <v>424</v>
      </c>
      <c r="G959" s="2" t="s">
        <v>462</v>
      </c>
      <c r="H959" s="2" t="s">
        <v>1244</v>
      </c>
      <c r="I959" s="2" t="s">
        <v>1244</v>
      </c>
      <c r="J959" s="2" t="s">
        <v>2444</v>
      </c>
      <c r="K959" s="2" t="s">
        <v>2444</v>
      </c>
      <c r="N959" s="2" t="s">
        <v>3187</v>
      </c>
      <c r="O959" s="2" t="s">
        <v>3519</v>
      </c>
      <c r="P959" s="2" t="s">
        <v>3535</v>
      </c>
      <c r="Q959" s="2" t="s">
        <v>3823</v>
      </c>
      <c r="R959" s="2" t="s">
        <v>3827</v>
      </c>
      <c r="S959" s="2" t="s">
        <v>3832</v>
      </c>
    </row>
    <row r="960" spans="1:19" x14ac:dyDescent="0.3">
      <c r="A960" s="2">
        <v>817</v>
      </c>
      <c r="E960" s="2" t="s">
        <v>424</v>
      </c>
      <c r="G960" s="2" t="s">
        <v>462</v>
      </c>
      <c r="H960" s="2" t="s">
        <v>1245</v>
      </c>
      <c r="I960" s="2" t="s">
        <v>1245</v>
      </c>
      <c r="J960" s="2" t="s">
        <v>2445</v>
      </c>
      <c r="K960" s="2" t="s">
        <v>2445</v>
      </c>
      <c r="N960" s="2" t="s">
        <v>3188</v>
      </c>
      <c r="O960" s="2" t="s">
        <v>3519</v>
      </c>
      <c r="P960" s="2" t="s">
        <v>3535</v>
      </c>
      <c r="Q960" s="2" t="s">
        <v>3823</v>
      </c>
      <c r="R960" s="2" t="s">
        <v>3827</v>
      </c>
      <c r="S960" s="2" t="s">
        <v>3832</v>
      </c>
    </row>
    <row r="961" spans="1:19" x14ac:dyDescent="0.3">
      <c r="A961" s="2">
        <v>21</v>
      </c>
      <c r="B961" s="2" t="s">
        <v>49</v>
      </c>
      <c r="C961" s="2" t="s">
        <v>26</v>
      </c>
      <c r="D961" s="2" t="s">
        <v>74</v>
      </c>
      <c r="E961" s="2" t="s">
        <v>423</v>
      </c>
      <c r="G961" s="2" t="s">
        <v>458</v>
      </c>
      <c r="H961" s="2" t="s">
        <v>471</v>
      </c>
      <c r="I961" s="2" t="s">
        <v>471</v>
      </c>
      <c r="J961" s="2" t="s">
        <v>471</v>
      </c>
      <c r="K961" s="2" t="s">
        <v>471</v>
      </c>
      <c r="O961" s="2" t="s">
        <v>3514</v>
      </c>
      <c r="P961" s="2" t="s">
        <v>3527</v>
      </c>
      <c r="R961" s="2" t="s">
        <v>3824</v>
      </c>
    </row>
    <row r="962" spans="1:19" x14ac:dyDescent="0.3">
      <c r="A962" s="2">
        <v>202</v>
      </c>
      <c r="C962" s="2" t="s">
        <v>26</v>
      </c>
      <c r="D962" s="2" t="s">
        <v>216</v>
      </c>
      <c r="E962" s="2" t="s">
        <v>424</v>
      </c>
      <c r="G962" s="2" t="s">
        <v>461</v>
      </c>
      <c r="H962" s="2" t="s">
        <v>643</v>
      </c>
      <c r="I962" s="2" t="s">
        <v>643</v>
      </c>
      <c r="J962" s="2" t="s">
        <v>1935</v>
      </c>
      <c r="K962" s="2" t="s">
        <v>1935</v>
      </c>
      <c r="N962" s="2" t="s">
        <v>2839</v>
      </c>
      <c r="O962" s="2" t="s">
        <v>3517</v>
      </c>
      <c r="P962" s="2" t="s">
        <v>3534</v>
      </c>
      <c r="Q962" s="2" t="s">
        <v>3578</v>
      </c>
      <c r="S962" s="2" t="s">
        <v>3832</v>
      </c>
    </row>
    <row r="963" spans="1:19" x14ac:dyDescent="0.3">
      <c r="A963" s="2">
        <v>818</v>
      </c>
      <c r="E963" s="2" t="s">
        <v>424</v>
      </c>
      <c r="G963" s="2" t="s">
        <v>462</v>
      </c>
      <c r="H963" s="2" t="s">
        <v>1246</v>
      </c>
      <c r="I963" s="2" t="s">
        <v>1246</v>
      </c>
      <c r="J963" s="2" t="s">
        <v>2446</v>
      </c>
      <c r="K963" s="2" t="s">
        <v>2446</v>
      </c>
      <c r="N963" s="2" t="s">
        <v>2889</v>
      </c>
      <c r="O963" s="2" t="s">
        <v>3519</v>
      </c>
      <c r="P963" s="2" t="s">
        <v>3535</v>
      </c>
      <c r="Q963" s="2" t="s">
        <v>3823</v>
      </c>
      <c r="R963" s="2" t="s">
        <v>3827</v>
      </c>
      <c r="S963" s="2" t="s">
        <v>3832</v>
      </c>
    </row>
    <row r="964" spans="1:19" x14ac:dyDescent="0.3">
      <c r="A964" s="2">
        <v>218</v>
      </c>
      <c r="C964" s="2" t="s">
        <v>26</v>
      </c>
      <c r="D964" s="2" t="s">
        <v>231</v>
      </c>
      <c r="E964" s="2" t="s">
        <v>424</v>
      </c>
      <c r="G964" s="2" t="s">
        <v>461</v>
      </c>
      <c r="H964" s="2" t="s">
        <v>658</v>
      </c>
      <c r="I964" s="2" t="s">
        <v>658</v>
      </c>
      <c r="J964" s="2" t="s">
        <v>1949</v>
      </c>
      <c r="K964" s="2" t="s">
        <v>1949</v>
      </c>
      <c r="N964" s="2" t="s">
        <v>2849</v>
      </c>
      <c r="O964" s="2" t="s">
        <v>3517</v>
      </c>
      <c r="P964" s="2" t="s">
        <v>3534</v>
      </c>
      <c r="Q964" s="2" t="s">
        <v>3593</v>
      </c>
      <c r="S964" s="2" t="s">
        <v>3832</v>
      </c>
    </row>
    <row r="965" spans="1:19" x14ac:dyDescent="0.3">
      <c r="A965" s="2">
        <v>819</v>
      </c>
      <c r="E965" s="2" t="s">
        <v>424</v>
      </c>
      <c r="G965" s="2" t="s">
        <v>462</v>
      </c>
      <c r="H965" s="2" t="s">
        <v>1247</v>
      </c>
      <c r="I965" s="2" t="s">
        <v>1247</v>
      </c>
      <c r="J965" s="2" t="s">
        <v>2447</v>
      </c>
      <c r="K965" s="2" t="s">
        <v>2447</v>
      </c>
      <c r="N965" s="2" t="s">
        <v>2731</v>
      </c>
      <c r="O965" s="2" t="s">
        <v>3519</v>
      </c>
      <c r="P965" s="2" t="s">
        <v>3535</v>
      </c>
      <c r="Q965" s="2" t="s">
        <v>3822</v>
      </c>
      <c r="R965" s="2" t="s">
        <v>3827</v>
      </c>
      <c r="S965" s="2" t="s">
        <v>3832</v>
      </c>
    </row>
    <row r="966" spans="1:19" x14ac:dyDescent="0.3">
      <c r="A966" s="2">
        <v>820</v>
      </c>
      <c r="E966" s="2" t="s">
        <v>424</v>
      </c>
      <c r="G966" s="2" t="s">
        <v>462</v>
      </c>
      <c r="H966" s="2" t="s">
        <v>1248</v>
      </c>
      <c r="I966" s="2" t="s">
        <v>1248</v>
      </c>
      <c r="J966" s="2" t="s">
        <v>2448</v>
      </c>
      <c r="K966" s="2" t="s">
        <v>2448</v>
      </c>
      <c r="N966" s="2" t="s">
        <v>3189</v>
      </c>
      <c r="O966" s="2" t="s">
        <v>3519</v>
      </c>
      <c r="P966" s="2" t="s">
        <v>3535</v>
      </c>
      <c r="Q966" s="2" t="s">
        <v>3822</v>
      </c>
      <c r="R966" s="2" t="s">
        <v>3827</v>
      </c>
      <c r="S966" s="2" t="s">
        <v>3832</v>
      </c>
    </row>
    <row r="967" spans="1:19" x14ac:dyDescent="0.3">
      <c r="A967" s="2">
        <v>348</v>
      </c>
      <c r="C967" s="2" t="s">
        <v>26</v>
      </c>
      <c r="D967" s="2" t="s">
        <v>356</v>
      </c>
      <c r="E967" s="2" t="s">
        <v>424</v>
      </c>
      <c r="G967" s="2" t="s">
        <v>461</v>
      </c>
      <c r="H967" s="2" t="s">
        <v>783</v>
      </c>
      <c r="I967" s="2" t="s">
        <v>783</v>
      </c>
      <c r="J967" s="2" t="s">
        <v>2065</v>
      </c>
      <c r="K967" s="2" t="s">
        <v>2065</v>
      </c>
      <c r="N967" s="2" t="s">
        <v>2921</v>
      </c>
      <c r="O967" s="2" t="s">
        <v>3517</v>
      </c>
      <c r="P967" s="2" t="s">
        <v>3534</v>
      </c>
      <c r="Q967" s="2" t="s">
        <v>3717</v>
      </c>
      <c r="S967" s="2" t="s">
        <v>3832</v>
      </c>
    </row>
    <row r="968" spans="1:19" x14ac:dyDescent="0.3">
      <c r="A968" s="2">
        <v>255</v>
      </c>
      <c r="C968" s="2" t="s">
        <v>26</v>
      </c>
      <c r="D968" s="2" t="s">
        <v>266</v>
      </c>
      <c r="E968" s="2" t="s">
        <v>424</v>
      </c>
      <c r="G968" s="2" t="s">
        <v>461</v>
      </c>
      <c r="H968" s="2" t="s">
        <v>693</v>
      </c>
      <c r="I968" s="2" t="s">
        <v>693</v>
      </c>
      <c r="J968" s="2" t="s">
        <v>1982</v>
      </c>
      <c r="K968" s="2" t="s">
        <v>1982</v>
      </c>
      <c r="N968" s="2" t="s">
        <v>2871</v>
      </c>
      <c r="O968" s="2" t="s">
        <v>3517</v>
      </c>
      <c r="P968" s="2" t="s">
        <v>3534</v>
      </c>
      <c r="Q968" s="2" t="s">
        <v>3628</v>
      </c>
      <c r="S968" s="2" t="s">
        <v>3832</v>
      </c>
    </row>
    <row r="969" spans="1:19" x14ac:dyDescent="0.3">
      <c r="A969" s="2">
        <v>821</v>
      </c>
      <c r="E969" s="2" t="s">
        <v>424</v>
      </c>
      <c r="G969" s="2" t="s">
        <v>462</v>
      </c>
      <c r="H969" s="2" t="s">
        <v>1249</v>
      </c>
      <c r="I969" s="2" t="s">
        <v>1249</v>
      </c>
      <c r="J969" s="2" t="s">
        <v>2449</v>
      </c>
      <c r="K969" s="2" t="s">
        <v>2449</v>
      </c>
      <c r="N969" s="2" t="s">
        <v>2739</v>
      </c>
      <c r="O969" s="2" t="s">
        <v>3519</v>
      </c>
      <c r="P969" s="2" t="s">
        <v>3535</v>
      </c>
      <c r="Q969" s="2" t="s">
        <v>3823</v>
      </c>
      <c r="R969" s="2" t="s">
        <v>3827</v>
      </c>
      <c r="S969" s="2" t="s">
        <v>3832</v>
      </c>
    </row>
    <row r="970" spans="1:19" x14ac:dyDescent="0.3">
      <c r="A970" s="2">
        <v>159</v>
      </c>
      <c r="C970" s="2" t="s">
        <v>26</v>
      </c>
      <c r="D970" s="2" t="s">
        <v>174</v>
      </c>
      <c r="E970" s="2" t="s">
        <v>424</v>
      </c>
      <c r="G970" s="2" t="s">
        <v>460</v>
      </c>
      <c r="H970" s="2" t="s">
        <v>601</v>
      </c>
      <c r="I970" s="2" t="s">
        <v>601</v>
      </c>
      <c r="J970" s="2" t="s">
        <v>1894</v>
      </c>
      <c r="K970" s="2" t="s">
        <v>1894</v>
      </c>
      <c r="N970" s="2" t="s">
        <v>2803</v>
      </c>
      <c r="O970" s="2" t="s">
        <v>3516</v>
      </c>
      <c r="R970" s="2" t="s">
        <v>3825</v>
      </c>
      <c r="S970" s="2" t="s">
        <v>3832</v>
      </c>
    </row>
    <row r="971" spans="1:19" x14ac:dyDescent="0.3">
      <c r="A971" s="2">
        <v>392</v>
      </c>
      <c r="C971" s="2" t="s">
        <v>26</v>
      </c>
      <c r="D971" s="2" t="s">
        <v>400</v>
      </c>
      <c r="E971" s="2" t="s">
        <v>424</v>
      </c>
      <c r="G971" s="2" t="s">
        <v>461</v>
      </c>
      <c r="H971" s="2" t="s">
        <v>827</v>
      </c>
      <c r="I971" s="2" t="s">
        <v>827</v>
      </c>
      <c r="J971" s="2" t="s">
        <v>1894</v>
      </c>
      <c r="K971" s="2" t="s">
        <v>1894</v>
      </c>
      <c r="N971" s="2" t="s">
        <v>2949</v>
      </c>
      <c r="O971" s="2" t="s">
        <v>3517</v>
      </c>
      <c r="P971" s="2" t="s">
        <v>3534</v>
      </c>
      <c r="Q971" s="2" t="s">
        <v>3761</v>
      </c>
      <c r="S971" s="2" t="s">
        <v>3832</v>
      </c>
    </row>
    <row r="972" spans="1:19" x14ac:dyDescent="0.3">
      <c r="A972" s="2">
        <v>822</v>
      </c>
      <c r="E972" s="2" t="s">
        <v>424</v>
      </c>
      <c r="G972" s="2" t="s">
        <v>462</v>
      </c>
      <c r="H972" s="2" t="s">
        <v>1250</v>
      </c>
      <c r="I972" s="2" t="s">
        <v>1250</v>
      </c>
      <c r="J972" s="2" t="s">
        <v>2450</v>
      </c>
      <c r="K972" s="2" t="s">
        <v>2450</v>
      </c>
      <c r="N972" s="2" t="s">
        <v>2831</v>
      </c>
      <c r="O972" s="2" t="s">
        <v>3519</v>
      </c>
      <c r="P972" s="2" t="s">
        <v>3535</v>
      </c>
      <c r="Q972" s="2" t="s">
        <v>3823</v>
      </c>
      <c r="R972" s="2" t="s">
        <v>3827</v>
      </c>
      <c r="S972" s="2" t="s">
        <v>3832</v>
      </c>
    </row>
    <row r="973" spans="1:19" x14ac:dyDescent="0.3">
      <c r="A973" s="2">
        <v>293</v>
      </c>
      <c r="C973" s="2" t="s">
        <v>26</v>
      </c>
      <c r="D973" s="2" t="s">
        <v>302</v>
      </c>
      <c r="E973" s="2" t="s">
        <v>424</v>
      </c>
      <c r="G973" s="2" t="s">
        <v>461</v>
      </c>
      <c r="H973" s="2" t="s">
        <v>729</v>
      </c>
      <c r="I973" s="2" t="s">
        <v>729</v>
      </c>
      <c r="J973" s="2" t="s">
        <v>2014</v>
      </c>
      <c r="K973" s="2" t="s">
        <v>2014</v>
      </c>
      <c r="N973" s="2" t="s">
        <v>2831</v>
      </c>
      <c r="O973" s="2" t="s">
        <v>3517</v>
      </c>
      <c r="P973" s="2" t="s">
        <v>3534</v>
      </c>
      <c r="Q973" s="2" t="s">
        <v>3663</v>
      </c>
      <c r="S973" s="2" t="s">
        <v>3832</v>
      </c>
    </row>
    <row r="974" spans="1:19" x14ac:dyDescent="0.3">
      <c r="A974" s="2">
        <v>191</v>
      </c>
      <c r="C974" s="2" t="s">
        <v>26</v>
      </c>
      <c r="D974" s="2" t="s">
        <v>205</v>
      </c>
      <c r="E974" s="2" t="s">
        <v>424</v>
      </c>
      <c r="G974" s="2" t="s">
        <v>461</v>
      </c>
      <c r="H974" s="2" t="s">
        <v>632</v>
      </c>
      <c r="I974" s="2" t="s">
        <v>632</v>
      </c>
      <c r="J974" s="2" t="s">
        <v>1925</v>
      </c>
      <c r="K974" s="2" t="s">
        <v>1925</v>
      </c>
      <c r="N974" s="2" t="s">
        <v>2831</v>
      </c>
      <c r="O974" s="2" t="s">
        <v>3517</v>
      </c>
      <c r="P974" s="2" t="s">
        <v>3534</v>
      </c>
      <c r="Q974" s="2" t="s">
        <v>3567</v>
      </c>
      <c r="S974" s="2" t="s">
        <v>3832</v>
      </c>
    </row>
    <row r="975" spans="1:19" x14ac:dyDescent="0.3">
      <c r="A975" s="2">
        <v>1033</v>
      </c>
      <c r="E975" s="2" t="s">
        <v>426</v>
      </c>
      <c r="G975" s="2" t="s">
        <v>463</v>
      </c>
      <c r="H975" s="2" t="s">
        <v>1447</v>
      </c>
      <c r="I975" s="2" t="s">
        <v>1717</v>
      </c>
      <c r="J975" s="2" t="s">
        <v>2561</v>
      </c>
      <c r="K975" s="2" t="s">
        <v>2561</v>
      </c>
      <c r="N975" s="2" t="s">
        <v>3322</v>
      </c>
      <c r="O975" s="2" t="s">
        <v>3522</v>
      </c>
      <c r="R975" s="2" t="s">
        <v>3830</v>
      </c>
      <c r="S975" s="2" t="s">
        <v>3833</v>
      </c>
    </row>
    <row r="976" spans="1:19" x14ac:dyDescent="0.3">
      <c r="A976" s="2">
        <v>823</v>
      </c>
      <c r="E976" s="2" t="s">
        <v>424</v>
      </c>
      <c r="G976" s="2" t="s">
        <v>462</v>
      </c>
      <c r="H976" s="2" t="s">
        <v>1251</v>
      </c>
      <c r="I976" s="2" t="s">
        <v>1251</v>
      </c>
      <c r="J976" s="2" t="s">
        <v>2451</v>
      </c>
      <c r="K976" s="2" t="s">
        <v>2451</v>
      </c>
      <c r="N976" s="2" t="s">
        <v>3190</v>
      </c>
      <c r="O976" s="2" t="s">
        <v>3519</v>
      </c>
      <c r="P976" s="2" t="s">
        <v>3535</v>
      </c>
      <c r="Q976" s="2" t="s">
        <v>3822</v>
      </c>
      <c r="R976" s="2" t="s">
        <v>3827</v>
      </c>
      <c r="S976" s="2" t="s">
        <v>3832</v>
      </c>
    </row>
    <row r="977" spans="1:19" x14ac:dyDescent="0.3">
      <c r="A977" s="2">
        <v>1026</v>
      </c>
      <c r="E977" s="2" t="s">
        <v>426</v>
      </c>
      <c r="G977" s="2" t="s">
        <v>463</v>
      </c>
      <c r="H977" s="2" t="s">
        <v>1441</v>
      </c>
      <c r="I977" s="2" t="s">
        <v>1711</v>
      </c>
      <c r="J977" s="2" t="s">
        <v>2559</v>
      </c>
      <c r="K977" s="2" t="s">
        <v>2559</v>
      </c>
      <c r="N977" s="2" t="s">
        <v>3316</v>
      </c>
      <c r="O977" s="2" t="s">
        <v>3522</v>
      </c>
      <c r="R977" s="2" t="s">
        <v>3830</v>
      </c>
      <c r="S977" s="2" t="s">
        <v>3833</v>
      </c>
    </row>
    <row r="978" spans="1:19" x14ac:dyDescent="0.3">
      <c r="A978" s="2">
        <v>1146</v>
      </c>
      <c r="E978" s="2" t="s">
        <v>424</v>
      </c>
      <c r="F978" s="2" t="s">
        <v>445</v>
      </c>
      <c r="G978" s="2" t="s">
        <v>463</v>
      </c>
      <c r="H978" s="2" t="s">
        <v>1553</v>
      </c>
      <c r="I978" s="2" t="s">
        <v>1553</v>
      </c>
      <c r="J978" s="2" t="s">
        <v>2653</v>
      </c>
      <c r="K978" s="2" t="s">
        <v>2653</v>
      </c>
      <c r="N978" s="2" t="s">
        <v>3417</v>
      </c>
      <c r="O978" s="2" t="s">
        <v>3523</v>
      </c>
      <c r="R978" s="2" t="s">
        <v>3831</v>
      </c>
      <c r="S978" s="2" t="s">
        <v>3832</v>
      </c>
    </row>
    <row r="979" spans="1:19" x14ac:dyDescent="0.3">
      <c r="A979" s="2">
        <v>824</v>
      </c>
      <c r="E979" s="2" t="s">
        <v>424</v>
      </c>
      <c r="G979" s="2" t="s">
        <v>462</v>
      </c>
      <c r="H979" s="2" t="s">
        <v>1252</v>
      </c>
      <c r="I979" s="2" t="s">
        <v>1252</v>
      </c>
      <c r="J979" s="2" t="s">
        <v>2452</v>
      </c>
      <c r="K979" s="2" t="s">
        <v>2452</v>
      </c>
      <c r="N979" s="2" t="s">
        <v>2731</v>
      </c>
      <c r="O979" s="2" t="s">
        <v>3519</v>
      </c>
      <c r="P979" s="2" t="s">
        <v>3535</v>
      </c>
      <c r="Q979" s="2" t="s">
        <v>3823</v>
      </c>
      <c r="R979" s="2" t="s">
        <v>3827</v>
      </c>
      <c r="S979" s="2" t="s">
        <v>3832</v>
      </c>
    </row>
    <row r="980" spans="1:19" x14ac:dyDescent="0.3">
      <c r="A980" s="2">
        <v>825</v>
      </c>
      <c r="E980" s="2" t="s">
        <v>424</v>
      </c>
      <c r="G980" s="2" t="s">
        <v>462</v>
      </c>
      <c r="H980" s="2" t="s">
        <v>1253</v>
      </c>
      <c r="I980" s="2" t="s">
        <v>1253</v>
      </c>
      <c r="J980" s="2" t="s">
        <v>2453</v>
      </c>
      <c r="K980" s="2" t="s">
        <v>2453</v>
      </c>
      <c r="N980" s="2" t="s">
        <v>2731</v>
      </c>
      <c r="O980" s="2" t="s">
        <v>3519</v>
      </c>
      <c r="P980" s="2" t="s">
        <v>3535</v>
      </c>
      <c r="Q980" s="2" t="s">
        <v>3823</v>
      </c>
      <c r="R980" s="2" t="s">
        <v>3827</v>
      </c>
      <c r="S980" s="2" t="s">
        <v>3832</v>
      </c>
    </row>
    <row r="981" spans="1:19" x14ac:dyDescent="0.3">
      <c r="A981" s="2">
        <v>193</v>
      </c>
      <c r="C981" s="2" t="s">
        <v>26</v>
      </c>
      <c r="D981" s="2" t="s">
        <v>207</v>
      </c>
      <c r="E981" s="2" t="s">
        <v>424</v>
      </c>
      <c r="G981" s="2" t="s">
        <v>461</v>
      </c>
      <c r="H981" s="2" t="s">
        <v>634</v>
      </c>
      <c r="I981" s="2" t="s">
        <v>634</v>
      </c>
      <c r="J981" s="2" t="s">
        <v>1927</v>
      </c>
      <c r="K981" s="2" t="s">
        <v>1927</v>
      </c>
      <c r="N981" s="2" t="s">
        <v>2833</v>
      </c>
      <c r="O981" s="2" t="s">
        <v>3517</v>
      </c>
      <c r="P981" s="2" t="s">
        <v>3534</v>
      </c>
      <c r="Q981" s="2" t="s">
        <v>3569</v>
      </c>
      <c r="S981" s="2" t="s">
        <v>3832</v>
      </c>
    </row>
    <row r="982" spans="1:19" x14ac:dyDescent="0.3">
      <c r="A982" s="2">
        <v>246</v>
      </c>
      <c r="C982" s="2" t="s">
        <v>26</v>
      </c>
      <c r="D982" s="2" t="s">
        <v>258</v>
      </c>
      <c r="E982" s="2" t="s">
        <v>424</v>
      </c>
      <c r="G982" s="2" t="s">
        <v>461</v>
      </c>
      <c r="H982" s="2" t="s">
        <v>685</v>
      </c>
      <c r="I982" s="2" t="s">
        <v>685</v>
      </c>
      <c r="J982" s="2" t="s">
        <v>1974</v>
      </c>
      <c r="K982" s="2" t="s">
        <v>1974</v>
      </c>
      <c r="N982" s="2" t="s">
        <v>2865</v>
      </c>
      <c r="O982" s="2" t="s">
        <v>3517</v>
      </c>
      <c r="P982" s="2" t="s">
        <v>3534</v>
      </c>
      <c r="Q982" s="2" t="s">
        <v>3620</v>
      </c>
      <c r="S982" s="2" t="s">
        <v>3832</v>
      </c>
    </row>
    <row r="983" spans="1:19" x14ac:dyDescent="0.3">
      <c r="A983" s="2">
        <v>1144</v>
      </c>
      <c r="E983" s="2" t="s">
        <v>424</v>
      </c>
      <c r="F983" s="2" t="s">
        <v>444</v>
      </c>
      <c r="G983" s="2" t="s">
        <v>463</v>
      </c>
      <c r="H983" s="2" t="s">
        <v>1551</v>
      </c>
      <c r="I983" s="2" t="s">
        <v>1551</v>
      </c>
      <c r="J983" s="2" t="s">
        <v>2651</v>
      </c>
      <c r="K983" s="2" t="s">
        <v>2651</v>
      </c>
      <c r="N983" s="2" t="s">
        <v>3415</v>
      </c>
      <c r="O983" s="2" t="s">
        <v>3523</v>
      </c>
      <c r="R983" s="2" t="s">
        <v>3831</v>
      </c>
      <c r="S983" s="2" t="s">
        <v>3832</v>
      </c>
    </row>
    <row r="984" spans="1:19" x14ac:dyDescent="0.3">
      <c r="A984" s="2">
        <v>1230</v>
      </c>
      <c r="E984" s="2" t="s">
        <v>426</v>
      </c>
      <c r="F984" s="2" t="s">
        <v>457</v>
      </c>
      <c r="G984" s="2" t="s">
        <v>463</v>
      </c>
      <c r="H984" s="2" t="s">
        <v>1635</v>
      </c>
      <c r="I984" s="2" t="s">
        <v>1805</v>
      </c>
      <c r="J984" s="2" t="s">
        <v>2712</v>
      </c>
      <c r="K984" s="2" t="s">
        <v>2712</v>
      </c>
      <c r="N984" s="2" t="s">
        <v>3499</v>
      </c>
      <c r="O984" s="2" t="s">
        <v>3524</v>
      </c>
      <c r="S984" s="2" t="s">
        <v>3834</v>
      </c>
    </row>
    <row r="985" spans="1:19" x14ac:dyDescent="0.3">
      <c r="A985" s="2">
        <v>897</v>
      </c>
      <c r="E985" s="2" t="s">
        <v>424</v>
      </c>
      <c r="F985" s="2" t="s">
        <v>432</v>
      </c>
      <c r="G985" s="2" t="s">
        <v>461</v>
      </c>
      <c r="H985" s="2" t="s">
        <v>1320</v>
      </c>
      <c r="I985" s="2" t="s">
        <v>1320</v>
      </c>
      <c r="J985" s="2" t="s">
        <v>2514</v>
      </c>
      <c r="K985" s="2" t="s">
        <v>2514</v>
      </c>
      <c r="O985" s="2" t="s">
        <v>3520</v>
      </c>
      <c r="R985" s="2" t="s">
        <v>3828</v>
      </c>
      <c r="S985" s="2" t="s">
        <v>3832</v>
      </c>
    </row>
    <row r="986" spans="1:19" x14ac:dyDescent="0.3">
      <c r="A986" s="2">
        <v>883</v>
      </c>
      <c r="E986" s="2" t="s">
        <v>424</v>
      </c>
      <c r="F986" s="2" t="s">
        <v>432</v>
      </c>
      <c r="G986" s="2" t="s">
        <v>461</v>
      </c>
      <c r="H986" s="2" t="s">
        <v>1309</v>
      </c>
      <c r="I986" s="2" t="s">
        <v>1309</v>
      </c>
      <c r="J986" s="2" t="s">
        <v>2503</v>
      </c>
      <c r="K986" s="2" t="s">
        <v>2503</v>
      </c>
      <c r="O986" s="2" t="s">
        <v>3520</v>
      </c>
      <c r="R986" s="2" t="s">
        <v>3828</v>
      </c>
      <c r="S986" s="2" t="s">
        <v>3832</v>
      </c>
    </row>
    <row r="987" spans="1:19" x14ac:dyDescent="0.3">
      <c r="A987" s="2">
        <v>160</v>
      </c>
      <c r="C987" s="2" t="s">
        <v>26</v>
      </c>
      <c r="D987" s="2" t="s">
        <v>175</v>
      </c>
      <c r="E987" s="2" t="s">
        <v>424</v>
      </c>
      <c r="G987" s="2" t="s">
        <v>460</v>
      </c>
      <c r="H987" s="2" t="s">
        <v>602</v>
      </c>
      <c r="I987" s="2" t="s">
        <v>602</v>
      </c>
      <c r="J987" s="2" t="s">
        <v>1895</v>
      </c>
      <c r="K987" s="2" t="s">
        <v>1895</v>
      </c>
      <c r="N987" s="2" t="s">
        <v>2804</v>
      </c>
      <c r="O987" s="2" t="s">
        <v>3516</v>
      </c>
      <c r="R987" s="2" t="s">
        <v>3825</v>
      </c>
      <c r="S987" s="2" t="s">
        <v>3832</v>
      </c>
    </row>
    <row r="988" spans="1:19" x14ac:dyDescent="0.3">
      <c r="A988" s="2">
        <v>376</v>
      </c>
      <c r="C988" s="2" t="s">
        <v>26</v>
      </c>
      <c r="D988" s="2" t="s">
        <v>384</v>
      </c>
      <c r="E988" s="2" t="s">
        <v>424</v>
      </c>
      <c r="G988" s="2" t="s">
        <v>461</v>
      </c>
      <c r="H988" s="2" t="s">
        <v>811</v>
      </c>
      <c r="I988" s="2" t="s">
        <v>811</v>
      </c>
      <c r="J988" s="2" t="s">
        <v>1895</v>
      </c>
      <c r="K988" s="2" t="s">
        <v>1895</v>
      </c>
      <c r="N988" s="2" t="s">
        <v>2804</v>
      </c>
      <c r="O988" s="2" t="s">
        <v>3517</v>
      </c>
      <c r="P988" s="2" t="s">
        <v>3534</v>
      </c>
      <c r="Q988" s="2" t="s">
        <v>3745</v>
      </c>
      <c r="S988" s="2" t="s">
        <v>3832</v>
      </c>
    </row>
    <row r="989" spans="1:19" x14ac:dyDescent="0.3">
      <c r="A989" s="2">
        <v>1211</v>
      </c>
      <c r="E989" s="2" t="s">
        <v>426</v>
      </c>
      <c r="F989" s="2" t="s">
        <v>456</v>
      </c>
      <c r="G989" s="2" t="s">
        <v>463</v>
      </c>
      <c r="H989" s="2" t="s">
        <v>1617</v>
      </c>
      <c r="I989" s="2" t="s">
        <v>1787</v>
      </c>
      <c r="J989" s="2" t="s">
        <v>2699</v>
      </c>
      <c r="K989" s="2" t="s">
        <v>2699</v>
      </c>
      <c r="N989" s="2" t="s">
        <v>3481</v>
      </c>
      <c r="O989" s="2" t="s">
        <v>3524</v>
      </c>
      <c r="S989" s="2" t="s">
        <v>3834</v>
      </c>
    </row>
    <row r="990" spans="1:19" x14ac:dyDescent="0.3">
      <c r="A990" s="2">
        <v>826</v>
      </c>
      <c r="E990" s="2" t="s">
        <v>424</v>
      </c>
      <c r="G990" s="2" t="s">
        <v>462</v>
      </c>
      <c r="H990" s="2" t="s">
        <v>1254</v>
      </c>
      <c r="I990" s="2" t="s">
        <v>1254</v>
      </c>
      <c r="J990" s="2" t="s">
        <v>2454</v>
      </c>
      <c r="K990" s="2" t="s">
        <v>2454</v>
      </c>
      <c r="N990" s="2" t="s">
        <v>3191</v>
      </c>
      <c r="O990" s="2" t="s">
        <v>3519</v>
      </c>
      <c r="P990" s="2" t="s">
        <v>3535</v>
      </c>
      <c r="Q990" s="2" t="s">
        <v>3822</v>
      </c>
      <c r="R990" s="2" t="s">
        <v>3827</v>
      </c>
      <c r="S990" s="2" t="s">
        <v>3832</v>
      </c>
    </row>
    <row r="991" spans="1:19" x14ac:dyDescent="0.3">
      <c r="A991" s="2">
        <v>411</v>
      </c>
      <c r="C991" s="2" t="s">
        <v>27</v>
      </c>
      <c r="D991" s="2" t="s">
        <v>418</v>
      </c>
      <c r="E991" s="2" t="s">
        <v>424</v>
      </c>
      <c r="G991" s="2" t="s">
        <v>461</v>
      </c>
      <c r="H991" s="2" t="s">
        <v>845</v>
      </c>
      <c r="I991" s="2" t="s">
        <v>845</v>
      </c>
      <c r="J991" s="2" t="s">
        <v>2106</v>
      </c>
      <c r="K991" s="2" t="s">
        <v>2106</v>
      </c>
      <c r="N991" s="2" t="s">
        <v>2936</v>
      </c>
      <c r="O991" s="2" t="s">
        <v>3517</v>
      </c>
      <c r="P991" s="2" t="s">
        <v>3534</v>
      </c>
      <c r="Q991" s="2" t="s">
        <v>3779</v>
      </c>
      <c r="S991" s="2" t="s">
        <v>3832</v>
      </c>
    </row>
    <row r="992" spans="1:19" x14ac:dyDescent="0.3">
      <c r="A992" s="2">
        <v>429</v>
      </c>
      <c r="C992" s="2" t="s">
        <v>27</v>
      </c>
      <c r="E992" s="2" t="s">
        <v>423</v>
      </c>
      <c r="G992" s="2" t="s">
        <v>461</v>
      </c>
      <c r="H992" s="2" t="s">
        <v>862</v>
      </c>
      <c r="I992" s="2" t="s">
        <v>862</v>
      </c>
      <c r="J992" s="2" t="s">
        <v>862</v>
      </c>
      <c r="K992" s="2" t="s">
        <v>862</v>
      </c>
      <c r="N992" s="2" t="s">
        <v>2971</v>
      </c>
      <c r="O992" s="2" t="s">
        <v>3518</v>
      </c>
      <c r="Q992" s="2" t="s">
        <v>3797</v>
      </c>
      <c r="R992" s="2" t="s">
        <v>3826</v>
      </c>
    </row>
    <row r="993" spans="1:19" x14ac:dyDescent="0.3">
      <c r="A993" s="2">
        <v>827</v>
      </c>
      <c r="E993" s="2" t="s">
        <v>424</v>
      </c>
      <c r="G993" s="2" t="s">
        <v>462</v>
      </c>
      <c r="H993" s="2" t="s">
        <v>1255</v>
      </c>
      <c r="I993" s="2" t="s">
        <v>1255</v>
      </c>
      <c r="J993" s="2" t="s">
        <v>2455</v>
      </c>
      <c r="K993" s="2" t="s">
        <v>2455</v>
      </c>
      <c r="N993" s="2" t="s">
        <v>2731</v>
      </c>
      <c r="O993" s="2" t="s">
        <v>3519</v>
      </c>
      <c r="P993" s="2" t="s">
        <v>3535</v>
      </c>
      <c r="Q993" s="2" t="s">
        <v>3823</v>
      </c>
      <c r="R993" s="2" t="s">
        <v>3827</v>
      </c>
      <c r="S993" s="2" t="s">
        <v>3832</v>
      </c>
    </row>
    <row r="994" spans="1:19" x14ac:dyDescent="0.3">
      <c r="A994" s="2">
        <v>889</v>
      </c>
      <c r="E994" s="2" t="s">
        <v>424</v>
      </c>
      <c r="F994" s="2" t="s">
        <v>432</v>
      </c>
      <c r="G994" s="2" t="s">
        <v>461</v>
      </c>
      <c r="H994" s="2" t="s">
        <v>1314</v>
      </c>
      <c r="I994" s="2" t="s">
        <v>1314</v>
      </c>
      <c r="J994" s="2" t="s">
        <v>2508</v>
      </c>
      <c r="K994" s="2" t="s">
        <v>2508</v>
      </c>
      <c r="O994" s="2" t="s">
        <v>3520</v>
      </c>
      <c r="R994" s="2" t="s">
        <v>3828</v>
      </c>
      <c r="S994" s="2" t="s">
        <v>3832</v>
      </c>
    </row>
    <row r="995" spans="1:19" x14ac:dyDescent="0.3">
      <c r="A995" s="2">
        <v>828</v>
      </c>
      <c r="E995" s="2" t="s">
        <v>424</v>
      </c>
      <c r="G995" s="2" t="s">
        <v>462</v>
      </c>
      <c r="H995" s="2" t="s">
        <v>1256</v>
      </c>
      <c r="I995" s="2" t="s">
        <v>1256</v>
      </c>
      <c r="J995" s="2" t="s">
        <v>2456</v>
      </c>
      <c r="K995" s="2" t="s">
        <v>2456</v>
      </c>
      <c r="N995" s="2" t="s">
        <v>3192</v>
      </c>
      <c r="O995" s="2" t="s">
        <v>3519</v>
      </c>
      <c r="P995" s="2" t="s">
        <v>3535</v>
      </c>
      <c r="Q995" s="2" t="s">
        <v>3822</v>
      </c>
      <c r="R995" s="2" t="s">
        <v>3827</v>
      </c>
      <c r="S995" s="2" t="s">
        <v>3832</v>
      </c>
    </row>
    <row r="996" spans="1:19" x14ac:dyDescent="0.3">
      <c r="A996" s="2">
        <v>29</v>
      </c>
      <c r="E996" s="2" t="s">
        <v>424</v>
      </c>
      <c r="G996" s="2" t="s">
        <v>459</v>
      </c>
      <c r="H996" s="2" t="s">
        <v>478</v>
      </c>
      <c r="I996" s="2" t="s">
        <v>560</v>
      </c>
      <c r="J996" s="2" t="s">
        <v>1824</v>
      </c>
      <c r="K996" s="2" t="s">
        <v>1824</v>
      </c>
      <c r="O996" s="2" t="s">
        <v>3515</v>
      </c>
      <c r="R996" s="2" t="s">
        <v>3824</v>
      </c>
      <c r="S996" s="2" t="s">
        <v>3832</v>
      </c>
    </row>
    <row r="997" spans="1:19" x14ac:dyDescent="0.3">
      <c r="A997" s="2">
        <v>51</v>
      </c>
      <c r="E997" s="2" t="s">
        <v>424</v>
      </c>
      <c r="F997" s="2" t="s">
        <v>427</v>
      </c>
      <c r="G997" s="2" t="s">
        <v>459</v>
      </c>
      <c r="H997" s="2" t="s">
        <v>499</v>
      </c>
      <c r="I997" s="2" t="s">
        <v>499</v>
      </c>
      <c r="J997" s="2" t="s">
        <v>1824</v>
      </c>
      <c r="K997" s="2" t="s">
        <v>1824</v>
      </c>
      <c r="O997" s="2" t="s">
        <v>3515</v>
      </c>
      <c r="R997" s="2" t="s">
        <v>3824</v>
      </c>
      <c r="S997" s="2" t="s">
        <v>3832</v>
      </c>
    </row>
    <row r="998" spans="1:19" x14ac:dyDescent="0.3">
      <c r="A998" s="2">
        <v>116</v>
      </c>
      <c r="C998" s="2" t="s">
        <v>27</v>
      </c>
      <c r="D998" s="2" t="s">
        <v>136</v>
      </c>
      <c r="E998" s="2" t="s">
        <v>424</v>
      </c>
      <c r="F998" s="2" t="s">
        <v>428</v>
      </c>
      <c r="G998" s="2" t="s">
        <v>459</v>
      </c>
      <c r="H998" s="2" t="s">
        <v>560</v>
      </c>
      <c r="I998" s="2" t="s">
        <v>560</v>
      </c>
      <c r="J998" s="2" t="s">
        <v>1824</v>
      </c>
      <c r="K998" s="2" t="s">
        <v>1824</v>
      </c>
      <c r="N998" s="2" t="s">
        <v>2770</v>
      </c>
      <c r="O998" s="2" t="s">
        <v>3515</v>
      </c>
      <c r="P998" s="2" t="s">
        <v>3528</v>
      </c>
      <c r="R998" s="2" t="s">
        <v>3824</v>
      </c>
      <c r="S998" s="2" t="s">
        <v>3832</v>
      </c>
    </row>
    <row r="999" spans="1:19" x14ac:dyDescent="0.3">
      <c r="A999" s="2">
        <v>118</v>
      </c>
      <c r="C999" s="2" t="s">
        <v>27</v>
      </c>
      <c r="D999" s="2" t="s">
        <v>136</v>
      </c>
      <c r="E999" s="2" t="s">
        <v>424</v>
      </c>
      <c r="F999" s="2" t="s">
        <v>428</v>
      </c>
      <c r="G999" s="2" t="s">
        <v>459</v>
      </c>
      <c r="H999" s="2" t="s">
        <v>562</v>
      </c>
      <c r="I999" s="2" t="s">
        <v>562</v>
      </c>
      <c r="J999" s="2" t="s">
        <v>1862</v>
      </c>
      <c r="K999" s="2" t="s">
        <v>1862</v>
      </c>
      <c r="N999" s="2" t="s">
        <v>2771</v>
      </c>
      <c r="O999" s="2" t="s">
        <v>3515</v>
      </c>
      <c r="P999" s="2" t="s">
        <v>3528</v>
      </c>
      <c r="R999" s="2" t="s">
        <v>3824</v>
      </c>
      <c r="S999" s="2" t="s">
        <v>3832</v>
      </c>
    </row>
    <row r="1000" spans="1:19" x14ac:dyDescent="0.3">
      <c r="A1000" s="2">
        <v>829</v>
      </c>
      <c r="E1000" s="2" t="s">
        <v>424</v>
      </c>
      <c r="G1000" s="2" t="s">
        <v>462</v>
      </c>
      <c r="H1000" s="2" t="s">
        <v>1257</v>
      </c>
      <c r="I1000" s="2" t="s">
        <v>1257</v>
      </c>
      <c r="J1000" s="2" t="s">
        <v>2457</v>
      </c>
      <c r="K1000" s="2" t="s">
        <v>2457</v>
      </c>
      <c r="N1000" s="2" t="s">
        <v>3193</v>
      </c>
      <c r="O1000" s="2" t="s">
        <v>3519</v>
      </c>
      <c r="P1000" s="2" t="s">
        <v>3535</v>
      </c>
      <c r="Q1000" s="2" t="s">
        <v>3822</v>
      </c>
      <c r="R1000" s="2" t="s">
        <v>3827</v>
      </c>
      <c r="S1000" s="2" t="s">
        <v>3832</v>
      </c>
    </row>
    <row r="1001" spans="1:19" x14ac:dyDescent="0.3">
      <c r="A1001" s="2">
        <v>830</v>
      </c>
      <c r="E1001" s="2" t="s">
        <v>424</v>
      </c>
      <c r="G1001" s="2" t="s">
        <v>462</v>
      </c>
      <c r="H1001" s="2" t="s">
        <v>1258</v>
      </c>
      <c r="I1001" s="2" t="s">
        <v>1258</v>
      </c>
      <c r="J1001" s="2" t="s">
        <v>2458</v>
      </c>
      <c r="K1001" s="2" t="s">
        <v>2458</v>
      </c>
      <c r="N1001" s="2" t="s">
        <v>3194</v>
      </c>
      <c r="O1001" s="2" t="s">
        <v>3519</v>
      </c>
      <c r="P1001" s="2" t="s">
        <v>3535</v>
      </c>
      <c r="Q1001" s="2" t="s">
        <v>3823</v>
      </c>
      <c r="R1001" s="2" t="s">
        <v>3827</v>
      </c>
      <c r="S1001" s="2" t="s">
        <v>3832</v>
      </c>
    </row>
    <row r="1002" spans="1:19" x14ac:dyDescent="0.3">
      <c r="A1002" s="2">
        <v>308</v>
      </c>
      <c r="C1002" s="2" t="s">
        <v>27</v>
      </c>
      <c r="D1002" s="2" t="s">
        <v>317</v>
      </c>
      <c r="E1002" s="2" t="s">
        <v>424</v>
      </c>
      <c r="G1002" s="2" t="s">
        <v>461</v>
      </c>
      <c r="H1002" s="2" t="s">
        <v>744</v>
      </c>
      <c r="I1002" s="2" t="s">
        <v>744</v>
      </c>
      <c r="J1002" s="2" t="s">
        <v>2029</v>
      </c>
      <c r="K1002" s="2" t="s">
        <v>2029</v>
      </c>
      <c r="N1002" s="2" t="s">
        <v>2896</v>
      </c>
      <c r="O1002" s="2" t="s">
        <v>3517</v>
      </c>
      <c r="P1002" s="2" t="s">
        <v>3534</v>
      </c>
      <c r="Q1002" s="2" t="s">
        <v>3678</v>
      </c>
      <c r="S1002" s="2" t="s">
        <v>3832</v>
      </c>
    </row>
    <row r="1003" spans="1:19" x14ac:dyDescent="0.3">
      <c r="A1003" s="2">
        <v>1147</v>
      </c>
      <c r="E1003" s="2" t="s">
        <v>424</v>
      </c>
      <c r="F1003" s="2" t="s">
        <v>445</v>
      </c>
      <c r="G1003" s="2" t="s">
        <v>463</v>
      </c>
      <c r="H1003" s="2" t="s">
        <v>1554</v>
      </c>
      <c r="I1003" s="2" t="s">
        <v>1554</v>
      </c>
      <c r="J1003" s="2" t="s">
        <v>2029</v>
      </c>
      <c r="K1003" s="2" t="s">
        <v>2029</v>
      </c>
      <c r="N1003" s="2" t="s">
        <v>3418</v>
      </c>
      <c r="O1003" s="2" t="s">
        <v>3523</v>
      </c>
      <c r="R1003" s="2" t="s">
        <v>3831</v>
      </c>
      <c r="S1003" s="2" t="s">
        <v>3832</v>
      </c>
    </row>
    <row r="1004" spans="1:19" x14ac:dyDescent="0.3">
      <c r="A1004" s="2">
        <v>831</v>
      </c>
      <c r="E1004" s="2" t="s">
        <v>424</v>
      </c>
      <c r="G1004" s="2" t="s">
        <v>462</v>
      </c>
      <c r="H1004" s="2" t="s">
        <v>1259</v>
      </c>
      <c r="I1004" s="2" t="s">
        <v>1259</v>
      </c>
      <c r="J1004" s="2" t="s">
        <v>2459</v>
      </c>
      <c r="K1004" s="2" t="s">
        <v>2459</v>
      </c>
      <c r="N1004" s="2" t="s">
        <v>3195</v>
      </c>
      <c r="O1004" s="2" t="s">
        <v>3519</v>
      </c>
      <c r="P1004" s="2" t="s">
        <v>3535</v>
      </c>
      <c r="Q1004" s="2" t="s">
        <v>3823</v>
      </c>
      <c r="R1004" s="2" t="s">
        <v>3827</v>
      </c>
      <c r="S1004" s="2" t="s">
        <v>3832</v>
      </c>
    </row>
    <row r="1005" spans="1:19" x14ac:dyDescent="0.3">
      <c r="A1005" s="2">
        <v>330</v>
      </c>
      <c r="C1005" s="2" t="s">
        <v>27</v>
      </c>
      <c r="D1005" s="2" t="s">
        <v>339</v>
      </c>
      <c r="E1005" s="2" t="s">
        <v>424</v>
      </c>
      <c r="G1005" s="2" t="s">
        <v>461</v>
      </c>
      <c r="H1005" s="2" t="s">
        <v>766</v>
      </c>
      <c r="I1005" s="2" t="s">
        <v>766</v>
      </c>
      <c r="J1005" s="2" t="s">
        <v>2051</v>
      </c>
      <c r="K1005" s="2" t="s">
        <v>2051</v>
      </c>
      <c r="N1005" s="2" t="s">
        <v>2909</v>
      </c>
      <c r="O1005" s="2" t="s">
        <v>3517</v>
      </c>
      <c r="P1005" s="2" t="s">
        <v>3534</v>
      </c>
      <c r="Q1005" s="2" t="s">
        <v>3700</v>
      </c>
      <c r="S1005" s="2" t="s">
        <v>3832</v>
      </c>
    </row>
    <row r="1006" spans="1:19" x14ac:dyDescent="0.3">
      <c r="A1006" s="2">
        <v>832</v>
      </c>
      <c r="E1006" s="2" t="s">
        <v>424</v>
      </c>
      <c r="G1006" s="2" t="s">
        <v>462</v>
      </c>
      <c r="H1006" s="2" t="s">
        <v>1260</v>
      </c>
      <c r="I1006" s="2" t="s">
        <v>1260</v>
      </c>
      <c r="J1006" s="2" t="s">
        <v>2460</v>
      </c>
      <c r="K1006" s="2" t="s">
        <v>2460</v>
      </c>
      <c r="N1006" s="2" t="s">
        <v>3196</v>
      </c>
      <c r="O1006" s="2" t="s">
        <v>3519</v>
      </c>
      <c r="P1006" s="2" t="s">
        <v>3535</v>
      </c>
      <c r="Q1006" s="2" t="s">
        <v>3822</v>
      </c>
      <c r="R1006" s="2" t="s">
        <v>3827</v>
      </c>
      <c r="S1006" s="2" t="s">
        <v>3832</v>
      </c>
    </row>
    <row r="1007" spans="1:19" x14ac:dyDescent="0.3">
      <c r="A1007" s="2">
        <v>1067</v>
      </c>
      <c r="E1007" s="2" t="s">
        <v>424</v>
      </c>
      <c r="F1007" s="2" t="s">
        <v>439</v>
      </c>
      <c r="G1007" s="2" t="s">
        <v>463</v>
      </c>
      <c r="H1007" s="2" t="s">
        <v>1477</v>
      </c>
      <c r="I1007" s="2" t="s">
        <v>1477</v>
      </c>
      <c r="J1007" s="2" t="s">
        <v>2583</v>
      </c>
      <c r="K1007" s="2" t="s">
        <v>2583</v>
      </c>
      <c r="N1007" s="2" t="s">
        <v>3350</v>
      </c>
      <c r="O1007" s="2" t="s">
        <v>3523</v>
      </c>
      <c r="R1007" s="2" t="s">
        <v>3831</v>
      </c>
      <c r="S1007" s="2" t="s">
        <v>3832</v>
      </c>
    </row>
    <row r="1008" spans="1:19" x14ac:dyDescent="0.3">
      <c r="A1008" s="2">
        <v>833</v>
      </c>
      <c r="E1008" s="2" t="s">
        <v>424</v>
      </c>
      <c r="G1008" s="2" t="s">
        <v>462</v>
      </c>
      <c r="H1008" s="2" t="s">
        <v>1261</v>
      </c>
      <c r="I1008" s="2" t="s">
        <v>1261</v>
      </c>
      <c r="J1008" s="2" t="s">
        <v>2461</v>
      </c>
      <c r="K1008" s="2" t="s">
        <v>2461</v>
      </c>
      <c r="N1008" s="2" t="s">
        <v>2731</v>
      </c>
      <c r="O1008" s="2" t="s">
        <v>3519</v>
      </c>
      <c r="P1008" s="2" t="s">
        <v>3535</v>
      </c>
      <c r="Q1008" s="2" t="s">
        <v>3823</v>
      </c>
      <c r="R1008" s="2" t="s">
        <v>3827</v>
      </c>
      <c r="S1008" s="2" t="s">
        <v>3832</v>
      </c>
    </row>
    <row r="1009" spans="1:19" x14ac:dyDescent="0.3">
      <c r="A1009" s="2">
        <v>834</v>
      </c>
      <c r="E1009" s="2" t="s">
        <v>424</v>
      </c>
      <c r="G1009" s="2" t="s">
        <v>462</v>
      </c>
      <c r="H1009" s="2" t="s">
        <v>1262</v>
      </c>
      <c r="I1009" s="2" t="s">
        <v>1262</v>
      </c>
      <c r="J1009" s="2" t="s">
        <v>2462</v>
      </c>
      <c r="K1009" s="2" t="s">
        <v>2462</v>
      </c>
      <c r="N1009" s="2" t="s">
        <v>3197</v>
      </c>
      <c r="O1009" s="2" t="s">
        <v>3519</v>
      </c>
      <c r="P1009" s="2" t="s">
        <v>3535</v>
      </c>
      <c r="Q1009" s="2" t="s">
        <v>3822</v>
      </c>
      <c r="R1009" s="2" t="s">
        <v>3827</v>
      </c>
      <c r="S1009" s="2" t="s">
        <v>3832</v>
      </c>
    </row>
    <row r="1010" spans="1:19" x14ac:dyDescent="0.3">
      <c r="A1010" s="2">
        <v>835</v>
      </c>
      <c r="E1010" s="2" t="s">
        <v>424</v>
      </c>
      <c r="G1010" s="2" t="s">
        <v>462</v>
      </c>
      <c r="H1010" s="2" t="s">
        <v>1263</v>
      </c>
      <c r="I1010" s="2" t="s">
        <v>1263</v>
      </c>
      <c r="J1010" s="2" t="s">
        <v>2463</v>
      </c>
      <c r="K1010" s="2" t="s">
        <v>2463</v>
      </c>
      <c r="N1010" s="2" t="s">
        <v>3198</v>
      </c>
      <c r="O1010" s="2" t="s">
        <v>3519</v>
      </c>
      <c r="P1010" s="2" t="s">
        <v>3535</v>
      </c>
      <c r="Q1010" s="2" t="s">
        <v>3823</v>
      </c>
      <c r="R1010" s="2" t="s">
        <v>3827</v>
      </c>
      <c r="S1010" s="2" t="s">
        <v>3832</v>
      </c>
    </row>
    <row r="1011" spans="1:19" x14ac:dyDescent="0.3">
      <c r="A1011" s="2">
        <v>1094</v>
      </c>
      <c r="E1011" s="2" t="s">
        <v>424</v>
      </c>
      <c r="F1011" s="2" t="s">
        <v>439</v>
      </c>
      <c r="G1011" s="2" t="s">
        <v>463</v>
      </c>
      <c r="H1011" s="2" t="s">
        <v>1502</v>
      </c>
      <c r="I1011" s="2" t="s">
        <v>1502</v>
      </c>
      <c r="J1011" s="2" t="s">
        <v>2607</v>
      </c>
      <c r="K1011" s="2" t="s">
        <v>2607</v>
      </c>
      <c r="N1011" s="2" t="s">
        <v>3368</v>
      </c>
      <c r="O1011" s="2" t="s">
        <v>3523</v>
      </c>
      <c r="R1011" s="2" t="s">
        <v>3831</v>
      </c>
      <c r="S1011" s="2" t="s">
        <v>3832</v>
      </c>
    </row>
    <row r="1012" spans="1:19" x14ac:dyDescent="0.3">
      <c r="A1012" s="2">
        <v>836</v>
      </c>
      <c r="E1012" s="2" t="s">
        <v>424</v>
      </c>
      <c r="G1012" s="2" t="s">
        <v>462</v>
      </c>
      <c r="H1012" s="2" t="s">
        <v>1264</v>
      </c>
      <c r="I1012" s="2" t="s">
        <v>1264</v>
      </c>
      <c r="J1012" s="2" t="s">
        <v>2464</v>
      </c>
      <c r="K1012" s="2" t="s">
        <v>2464</v>
      </c>
      <c r="N1012" s="2" t="s">
        <v>3199</v>
      </c>
      <c r="O1012" s="2" t="s">
        <v>3519</v>
      </c>
      <c r="P1012" s="2" t="s">
        <v>3535</v>
      </c>
      <c r="Q1012" s="2" t="s">
        <v>3823</v>
      </c>
      <c r="R1012" s="2" t="s">
        <v>3827</v>
      </c>
      <c r="S1012" s="2" t="s">
        <v>3832</v>
      </c>
    </row>
    <row r="1013" spans="1:19" x14ac:dyDescent="0.3">
      <c r="A1013" s="2">
        <v>837</v>
      </c>
      <c r="E1013" s="2" t="s">
        <v>424</v>
      </c>
      <c r="G1013" s="2" t="s">
        <v>462</v>
      </c>
      <c r="H1013" s="2" t="s">
        <v>1265</v>
      </c>
      <c r="I1013" s="2" t="s">
        <v>1265</v>
      </c>
      <c r="J1013" s="2" t="s">
        <v>2465</v>
      </c>
      <c r="K1013" s="2" t="s">
        <v>2465</v>
      </c>
      <c r="N1013" s="2" t="s">
        <v>2848</v>
      </c>
      <c r="O1013" s="2" t="s">
        <v>3519</v>
      </c>
      <c r="P1013" s="2" t="s">
        <v>3535</v>
      </c>
      <c r="Q1013" s="2" t="s">
        <v>3823</v>
      </c>
      <c r="R1013" s="2" t="s">
        <v>3827</v>
      </c>
      <c r="S1013" s="2" t="s">
        <v>3832</v>
      </c>
    </row>
    <row r="1014" spans="1:19" x14ac:dyDescent="0.3">
      <c r="A1014" s="2">
        <v>991</v>
      </c>
      <c r="E1014" s="2" t="s">
        <v>426</v>
      </c>
      <c r="G1014" s="2" t="s">
        <v>463</v>
      </c>
      <c r="H1014" s="2" t="s">
        <v>1407</v>
      </c>
      <c r="I1014" s="2" t="s">
        <v>1677</v>
      </c>
      <c r="J1014" s="2" t="s">
        <v>2536</v>
      </c>
      <c r="K1014" s="2" t="s">
        <v>2536</v>
      </c>
      <c r="N1014" s="2" t="s">
        <v>3285</v>
      </c>
      <c r="O1014" s="2" t="s">
        <v>3522</v>
      </c>
      <c r="R1014" s="2" t="s">
        <v>3830</v>
      </c>
      <c r="S1014" s="2" t="s">
        <v>3833</v>
      </c>
    </row>
    <row r="1015" spans="1:19" x14ac:dyDescent="0.3">
      <c r="A1015" s="2">
        <v>1124</v>
      </c>
      <c r="E1015" s="2" t="s">
        <v>424</v>
      </c>
      <c r="F1015" s="2" t="s">
        <v>441</v>
      </c>
      <c r="G1015" s="2" t="s">
        <v>463</v>
      </c>
      <c r="H1015" s="2" t="s">
        <v>1532</v>
      </c>
      <c r="I1015" s="2" t="s">
        <v>1532</v>
      </c>
      <c r="J1015" s="2" t="s">
        <v>2536</v>
      </c>
      <c r="K1015" s="2" t="s">
        <v>2536</v>
      </c>
      <c r="N1015" s="2" t="s">
        <v>3397</v>
      </c>
      <c r="O1015" s="2" t="s">
        <v>3523</v>
      </c>
      <c r="R1015" s="2" t="s">
        <v>3831</v>
      </c>
      <c r="S1015" s="2" t="s">
        <v>3832</v>
      </c>
    </row>
    <row r="1016" spans="1:19" x14ac:dyDescent="0.3">
      <c r="A1016" s="2">
        <v>1232</v>
      </c>
      <c r="E1016" s="2" t="s">
        <v>426</v>
      </c>
      <c r="F1016" s="2" t="s">
        <v>457</v>
      </c>
      <c r="G1016" s="2" t="s">
        <v>463</v>
      </c>
      <c r="H1016" s="2" t="s">
        <v>1637</v>
      </c>
      <c r="I1016" s="2" t="s">
        <v>1807</v>
      </c>
      <c r="J1016" s="2" t="s">
        <v>2714</v>
      </c>
      <c r="K1016" s="2" t="s">
        <v>2714</v>
      </c>
      <c r="N1016" s="2" t="s">
        <v>3501</v>
      </c>
      <c r="O1016" s="2" t="s">
        <v>3524</v>
      </c>
      <c r="S1016" s="2" t="s">
        <v>3834</v>
      </c>
    </row>
    <row r="1017" spans="1:19" x14ac:dyDescent="0.3">
      <c r="A1017" s="2">
        <v>838</v>
      </c>
      <c r="E1017" s="2" t="s">
        <v>424</v>
      </c>
      <c r="G1017" s="2" t="s">
        <v>462</v>
      </c>
      <c r="H1017" s="2" t="s">
        <v>1266</v>
      </c>
      <c r="I1017" s="2" t="s">
        <v>1266</v>
      </c>
      <c r="J1017" s="2" t="s">
        <v>2466</v>
      </c>
      <c r="K1017" s="2" t="s">
        <v>2466</v>
      </c>
      <c r="N1017" s="2" t="s">
        <v>3200</v>
      </c>
      <c r="O1017" s="2" t="s">
        <v>3519</v>
      </c>
      <c r="P1017" s="2" t="s">
        <v>3535</v>
      </c>
      <c r="Q1017" s="2" t="s">
        <v>3822</v>
      </c>
      <c r="R1017" s="2" t="s">
        <v>3827</v>
      </c>
      <c r="S1017" s="2" t="s">
        <v>3832</v>
      </c>
    </row>
    <row r="1018" spans="1:19" x14ac:dyDescent="0.3">
      <c r="A1018" s="2">
        <v>986</v>
      </c>
      <c r="E1018" s="2" t="s">
        <v>426</v>
      </c>
      <c r="G1018" s="2" t="s">
        <v>463</v>
      </c>
      <c r="H1018" s="2" t="s">
        <v>1402</v>
      </c>
      <c r="I1018" s="2" t="s">
        <v>1672</v>
      </c>
      <c r="J1018" s="2" t="s">
        <v>2533</v>
      </c>
      <c r="K1018" s="2" t="s">
        <v>2533</v>
      </c>
      <c r="N1018" s="2" t="s">
        <v>3282</v>
      </c>
      <c r="O1018" s="2" t="s">
        <v>3522</v>
      </c>
      <c r="R1018" s="2" t="s">
        <v>3830</v>
      </c>
      <c r="S1018" s="2" t="s">
        <v>3833</v>
      </c>
    </row>
    <row r="1019" spans="1:19" x14ac:dyDescent="0.3">
      <c r="A1019" s="2">
        <v>1010</v>
      </c>
      <c r="E1019" s="2" t="s">
        <v>426</v>
      </c>
      <c r="G1019" s="2" t="s">
        <v>463</v>
      </c>
      <c r="H1019" s="2" t="s">
        <v>1402</v>
      </c>
      <c r="I1019" s="2" t="s">
        <v>1672</v>
      </c>
      <c r="J1019" s="2" t="s">
        <v>2533</v>
      </c>
      <c r="K1019" s="2" t="s">
        <v>2533</v>
      </c>
      <c r="N1019" s="2" t="s">
        <v>3282</v>
      </c>
      <c r="O1019" s="2" t="s">
        <v>3522</v>
      </c>
      <c r="R1019" s="2" t="s">
        <v>3830</v>
      </c>
      <c r="S1019" s="2" t="s">
        <v>3833</v>
      </c>
    </row>
    <row r="1020" spans="1:19" x14ac:dyDescent="0.3">
      <c r="A1020" s="2">
        <v>190</v>
      </c>
      <c r="C1020" s="2" t="s">
        <v>27</v>
      </c>
      <c r="D1020" s="2" t="s">
        <v>204</v>
      </c>
      <c r="E1020" s="2" t="s">
        <v>424</v>
      </c>
      <c r="G1020" s="2" t="s">
        <v>461</v>
      </c>
      <c r="H1020" s="2" t="s">
        <v>631</v>
      </c>
      <c r="I1020" s="2" t="s">
        <v>631</v>
      </c>
      <c r="J1020" s="2" t="s">
        <v>1924</v>
      </c>
      <c r="K1020" s="2" t="s">
        <v>1924</v>
      </c>
      <c r="N1020" s="2" t="s">
        <v>2830</v>
      </c>
      <c r="O1020" s="2" t="s">
        <v>3517</v>
      </c>
      <c r="P1020" s="2" t="s">
        <v>3534</v>
      </c>
      <c r="Q1020" s="2" t="s">
        <v>3566</v>
      </c>
      <c r="S1020" s="2" t="s">
        <v>3832</v>
      </c>
    </row>
    <row r="1021" spans="1:19" x14ac:dyDescent="0.3">
      <c r="A1021" s="2">
        <v>841</v>
      </c>
      <c r="E1021" s="2" t="s">
        <v>424</v>
      </c>
      <c r="G1021" s="2" t="s">
        <v>462</v>
      </c>
      <c r="H1021" s="2" t="s">
        <v>1268</v>
      </c>
      <c r="I1021" s="2" t="s">
        <v>1268</v>
      </c>
      <c r="J1021" s="2" t="s">
        <v>2467</v>
      </c>
      <c r="K1021" s="2" t="s">
        <v>2467</v>
      </c>
      <c r="N1021" s="2" t="s">
        <v>3201</v>
      </c>
      <c r="O1021" s="2" t="s">
        <v>3519</v>
      </c>
      <c r="P1021" s="2" t="s">
        <v>3535</v>
      </c>
      <c r="Q1021" s="2" t="s">
        <v>3823</v>
      </c>
      <c r="R1021" s="2" t="s">
        <v>3827</v>
      </c>
      <c r="S1021" s="2" t="s">
        <v>3832</v>
      </c>
    </row>
    <row r="1022" spans="1:19" x14ac:dyDescent="0.3">
      <c r="A1022" s="2">
        <v>842</v>
      </c>
      <c r="E1022" s="2" t="s">
        <v>424</v>
      </c>
      <c r="G1022" s="2" t="s">
        <v>462</v>
      </c>
      <c r="H1022" s="2" t="s">
        <v>1269</v>
      </c>
      <c r="I1022" s="2" t="s">
        <v>1269</v>
      </c>
      <c r="J1022" s="2" t="s">
        <v>2468</v>
      </c>
      <c r="K1022" s="2" t="s">
        <v>2468</v>
      </c>
      <c r="N1022" s="2" t="s">
        <v>3202</v>
      </c>
      <c r="O1022" s="2" t="s">
        <v>3519</v>
      </c>
      <c r="P1022" s="2" t="s">
        <v>3535</v>
      </c>
      <c r="Q1022" s="2" t="s">
        <v>3822</v>
      </c>
      <c r="R1022" s="2" t="s">
        <v>3827</v>
      </c>
      <c r="S1022" s="2" t="s">
        <v>3832</v>
      </c>
    </row>
    <row r="1023" spans="1:19" x14ac:dyDescent="0.3">
      <c r="A1023" s="2">
        <v>380</v>
      </c>
      <c r="C1023" s="2" t="s">
        <v>27</v>
      </c>
      <c r="D1023" s="2" t="s">
        <v>388</v>
      </c>
      <c r="E1023" s="2" t="s">
        <v>424</v>
      </c>
      <c r="G1023" s="2" t="s">
        <v>461</v>
      </c>
      <c r="H1023" s="2" t="s">
        <v>815</v>
      </c>
      <c r="I1023" s="2" t="s">
        <v>815</v>
      </c>
      <c r="J1023" s="2" t="s">
        <v>2085</v>
      </c>
      <c r="K1023" s="2" t="s">
        <v>2085</v>
      </c>
      <c r="N1023" s="2" t="s">
        <v>2940</v>
      </c>
      <c r="O1023" s="2" t="s">
        <v>3517</v>
      </c>
      <c r="P1023" s="2" t="s">
        <v>3534</v>
      </c>
      <c r="Q1023" s="2" t="s">
        <v>3749</v>
      </c>
      <c r="S1023" s="2" t="s">
        <v>3832</v>
      </c>
    </row>
    <row r="1024" spans="1:19" x14ac:dyDescent="0.3">
      <c r="A1024" s="2">
        <v>161</v>
      </c>
      <c r="C1024" s="2" t="s">
        <v>27</v>
      </c>
      <c r="D1024" s="2" t="s">
        <v>176</v>
      </c>
      <c r="E1024" s="2" t="s">
        <v>424</v>
      </c>
      <c r="G1024" s="2" t="s">
        <v>460</v>
      </c>
      <c r="H1024" s="2" t="s">
        <v>603</v>
      </c>
      <c r="I1024" s="2" t="s">
        <v>603</v>
      </c>
      <c r="J1024" s="2" t="s">
        <v>1896</v>
      </c>
      <c r="K1024" s="2" t="s">
        <v>1896</v>
      </c>
      <c r="N1024" s="2" t="s">
        <v>2805</v>
      </c>
      <c r="O1024" s="2" t="s">
        <v>3516</v>
      </c>
      <c r="R1024" s="2" t="s">
        <v>3825</v>
      </c>
      <c r="S1024" s="2" t="s">
        <v>3832</v>
      </c>
    </row>
    <row r="1025" spans="1:19" x14ac:dyDescent="0.3">
      <c r="A1025" s="2">
        <v>1075</v>
      </c>
      <c r="E1025" s="2" t="s">
        <v>424</v>
      </c>
      <c r="F1025" s="2" t="s">
        <v>439</v>
      </c>
      <c r="G1025" s="2" t="s">
        <v>463</v>
      </c>
      <c r="H1025" s="2" t="s">
        <v>603</v>
      </c>
      <c r="I1025" s="2" t="s">
        <v>603</v>
      </c>
      <c r="J1025" s="2" t="s">
        <v>1896</v>
      </c>
      <c r="K1025" s="2" t="s">
        <v>1896</v>
      </c>
      <c r="N1025" s="2" t="s">
        <v>3356</v>
      </c>
      <c r="O1025" s="2" t="s">
        <v>3523</v>
      </c>
      <c r="R1025" s="2" t="s">
        <v>3831</v>
      </c>
      <c r="S1025" s="2" t="s">
        <v>3832</v>
      </c>
    </row>
    <row r="1026" spans="1:19" x14ac:dyDescent="0.3">
      <c r="A1026" s="2">
        <v>297</v>
      </c>
      <c r="C1026" s="2" t="s">
        <v>27</v>
      </c>
      <c r="D1026" s="2" t="s">
        <v>306</v>
      </c>
      <c r="E1026" s="2" t="s">
        <v>424</v>
      </c>
      <c r="G1026" s="2" t="s">
        <v>461</v>
      </c>
      <c r="H1026" s="2" t="s">
        <v>733</v>
      </c>
      <c r="I1026" s="2" t="s">
        <v>733</v>
      </c>
      <c r="J1026" s="2" t="s">
        <v>2018</v>
      </c>
      <c r="K1026" s="2" t="s">
        <v>2018</v>
      </c>
      <c r="N1026" s="2" t="s">
        <v>2875</v>
      </c>
      <c r="O1026" s="2" t="s">
        <v>3517</v>
      </c>
      <c r="P1026" s="2" t="s">
        <v>3534</v>
      </c>
      <c r="Q1026" s="2" t="s">
        <v>3667</v>
      </c>
      <c r="S1026" s="2" t="s">
        <v>3832</v>
      </c>
    </row>
    <row r="1027" spans="1:19" x14ac:dyDescent="0.3">
      <c r="A1027" s="2">
        <v>162</v>
      </c>
      <c r="C1027" s="2" t="s">
        <v>27</v>
      </c>
      <c r="D1027" s="2" t="s">
        <v>177</v>
      </c>
      <c r="E1027" s="2" t="s">
        <v>424</v>
      </c>
      <c r="G1027" s="2" t="s">
        <v>460</v>
      </c>
      <c r="H1027" s="2" t="s">
        <v>604</v>
      </c>
      <c r="I1027" s="2" t="s">
        <v>604</v>
      </c>
      <c r="J1027" s="2" t="s">
        <v>1897</v>
      </c>
      <c r="K1027" s="2" t="s">
        <v>1897</v>
      </c>
      <c r="N1027" s="2" t="s">
        <v>2731</v>
      </c>
      <c r="O1027" s="2" t="s">
        <v>3516</v>
      </c>
      <c r="R1027" s="2" t="s">
        <v>3825</v>
      </c>
      <c r="S1027" s="2" t="s">
        <v>3832</v>
      </c>
    </row>
    <row r="1028" spans="1:19" x14ac:dyDescent="0.3">
      <c r="A1028" s="2">
        <v>843</v>
      </c>
      <c r="E1028" s="2" t="s">
        <v>424</v>
      </c>
      <c r="G1028" s="2" t="s">
        <v>462</v>
      </c>
      <c r="H1028" s="2" t="s">
        <v>1270</v>
      </c>
      <c r="I1028" s="2" t="s">
        <v>1270</v>
      </c>
      <c r="J1028" s="2" t="s">
        <v>2469</v>
      </c>
      <c r="K1028" s="2" t="s">
        <v>2469</v>
      </c>
      <c r="N1028" s="2" t="s">
        <v>2875</v>
      </c>
      <c r="O1028" s="2" t="s">
        <v>3519</v>
      </c>
      <c r="P1028" s="2" t="s">
        <v>3535</v>
      </c>
      <c r="Q1028" s="2" t="s">
        <v>3822</v>
      </c>
      <c r="R1028" s="2" t="s">
        <v>3827</v>
      </c>
      <c r="S1028" s="2" t="s">
        <v>3832</v>
      </c>
    </row>
    <row r="1029" spans="1:19" x14ac:dyDescent="0.3">
      <c r="A1029" s="2">
        <v>163</v>
      </c>
      <c r="C1029" s="2" t="s">
        <v>27</v>
      </c>
      <c r="D1029" s="2" t="s">
        <v>178</v>
      </c>
      <c r="E1029" s="2" t="s">
        <v>424</v>
      </c>
      <c r="G1029" s="2" t="s">
        <v>460</v>
      </c>
      <c r="H1029" s="2" t="s">
        <v>605</v>
      </c>
      <c r="I1029" s="2" t="s">
        <v>605</v>
      </c>
      <c r="J1029" s="2" t="s">
        <v>1898</v>
      </c>
      <c r="K1029" s="2" t="s">
        <v>1898</v>
      </c>
      <c r="N1029" s="2" t="s">
        <v>2806</v>
      </c>
      <c r="O1029" s="2" t="s">
        <v>3516</v>
      </c>
      <c r="R1029" s="2" t="s">
        <v>3825</v>
      </c>
      <c r="S1029" s="2" t="s">
        <v>3832</v>
      </c>
    </row>
    <row r="1030" spans="1:19" x14ac:dyDescent="0.3">
      <c r="A1030" s="2">
        <v>397</v>
      </c>
      <c r="C1030" s="2" t="s">
        <v>27</v>
      </c>
      <c r="D1030" s="2" t="s">
        <v>405</v>
      </c>
      <c r="E1030" s="2" t="s">
        <v>424</v>
      </c>
      <c r="G1030" s="2" t="s">
        <v>461</v>
      </c>
      <c r="H1030" s="2" t="s">
        <v>832</v>
      </c>
      <c r="I1030" s="2" t="s">
        <v>832</v>
      </c>
      <c r="J1030" s="2" t="s">
        <v>1898</v>
      </c>
      <c r="K1030" s="2" t="s">
        <v>1898</v>
      </c>
      <c r="N1030" s="2" t="s">
        <v>2951</v>
      </c>
      <c r="O1030" s="2" t="s">
        <v>3517</v>
      </c>
      <c r="P1030" s="2" t="s">
        <v>3534</v>
      </c>
      <c r="Q1030" s="2" t="s">
        <v>3766</v>
      </c>
      <c r="S1030" s="2" t="s">
        <v>3832</v>
      </c>
    </row>
    <row r="1031" spans="1:19" x14ac:dyDescent="0.3">
      <c r="A1031" s="2">
        <v>171</v>
      </c>
      <c r="C1031" s="2" t="s">
        <v>27</v>
      </c>
      <c r="D1031" s="2" t="s">
        <v>186</v>
      </c>
      <c r="E1031" s="2" t="s">
        <v>424</v>
      </c>
      <c r="G1031" s="2" t="s">
        <v>461</v>
      </c>
      <c r="H1031" s="2" t="s">
        <v>613</v>
      </c>
      <c r="I1031" s="2" t="s">
        <v>613</v>
      </c>
      <c r="J1031" s="2" t="s">
        <v>1906</v>
      </c>
      <c r="K1031" s="2" t="s">
        <v>1906</v>
      </c>
      <c r="N1031" s="2" t="s">
        <v>2813</v>
      </c>
      <c r="O1031" s="2" t="s">
        <v>3517</v>
      </c>
      <c r="P1031" s="2" t="s">
        <v>3534</v>
      </c>
      <c r="Q1031" s="2" t="s">
        <v>3548</v>
      </c>
      <c r="S1031" s="2" t="s">
        <v>3832</v>
      </c>
    </row>
    <row r="1032" spans="1:19" x14ac:dyDescent="0.3">
      <c r="A1032" s="2">
        <v>283</v>
      </c>
      <c r="C1032" s="2" t="s">
        <v>27</v>
      </c>
      <c r="D1032" s="2" t="s">
        <v>292</v>
      </c>
      <c r="E1032" s="2" t="s">
        <v>424</v>
      </c>
      <c r="G1032" s="2" t="s">
        <v>461</v>
      </c>
      <c r="H1032" s="2" t="s">
        <v>719</v>
      </c>
      <c r="I1032" s="2" t="s">
        <v>719</v>
      </c>
      <c r="J1032" s="2" t="s">
        <v>2005</v>
      </c>
      <c r="K1032" s="2" t="s">
        <v>2005</v>
      </c>
      <c r="N1032" s="2" t="s">
        <v>2848</v>
      </c>
      <c r="O1032" s="2" t="s">
        <v>3517</v>
      </c>
      <c r="P1032" s="2" t="s">
        <v>3534</v>
      </c>
      <c r="Q1032" s="2" t="s">
        <v>3653</v>
      </c>
      <c r="S1032" s="2" t="s">
        <v>3832</v>
      </c>
    </row>
    <row r="1033" spans="1:19" x14ac:dyDescent="0.3">
      <c r="A1033" s="2">
        <v>844</v>
      </c>
      <c r="E1033" s="2" t="s">
        <v>424</v>
      </c>
      <c r="G1033" s="2" t="s">
        <v>462</v>
      </c>
      <c r="H1033" s="2" t="s">
        <v>1271</v>
      </c>
      <c r="I1033" s="2" t="s">
        <v>1271</v>
      </c>
      <c r="J1033" s="2" t="s">
        <v>2470</v>
      </c>
      <c r="K1033" s="2" t="s">
        <v>2470</v>
      </c>
      <c r="N1033" s="2" t="s">
        <v>3013</v>
      </c>
      <c r="O1033" s="2" t="s">
        <v>3519</v>
      </c>
      <c r="P1033" s="2" t="s">
        <v>3535</v>
      </c>
      <c r="Q1033" s="2" t="s">
        <v>3822</v>
      </c>
      <c r="R1033" s="2" t="s">
        <v>3827</v>
      </c>
      <c r="S1033" s="2" t="s">
        <v>3832</v>
      </c>
    </row>
    <row r="1034" spans="1:19" x14ac:dyDescent="0.3">
      <c r="A1034" s="2">
        <v>845</v>
      </c>
      <c r="E1034" s="2" t="s">
        <v>424</v>
      </c>
      <c r="G1034" s="2" t="s">
        <v>462</v>
      </c>
      <c r="H1034" s="2" t="s">
        <v>1272</v>
      </c>
      <c r="I1034" s="2" t="s">
        <v>1272</v>
      </c>
      <c r="J1034" s="2" t="s">
        <v>2471</v>
      </c>
      <c r="K1034" s="2" t="s">
        <v>2471</v>
      </c>
      <c r="N1034" s="2" t="s">
        <v>2731</v>
      </c>
      <c r="O1034" s="2" t="s">
        <v>3519</v>
      </c>
      <c r="P1034" s="2" t="s">
        <v>3535</v>
      </c>
      <c r="Q1034" s="2" t="s">
        <v>3822</v>
      </c>
      <c r="R1034" s="2" t="s">
        <v>3827</v>
      </c>
      <c r="S1034" s="2" t="s">
        <v>3832</v>
      </c>
    </row>
    <row r="1035" spans="1:19" x14ac:dyDescent="0.3">
      <c r="A1035" s="2">
        <v>1132</v>
      </c>
      <c r="E1035" s="2" t="s">
        <v>424</v>
      </c>
      <c r="F1035" s="2" t="s">
        <v>442</v>
      </c>
      <c r="G1035" s="2" t="s">
        <v>463</v>
      </c>
      <c r="H1035" s="2" t="s">
        <v>1540</v>
      </c>
      <c r="I1035" s="2" t="s">
        <v>1540</v>
      </c>
      <c r="J1035" s="2" t="s">
        <v>2642</v>
      </c>
      <c r="K1035" s="2" t="s">
        <v>2642</v>
      </c>
      <c r="N1035" s="2" t="s">
        <v>3405</v>
      </c>
      <c r="O1035" s="2" t="s">
        <v>3523</v>
      </c>
      <c r="R1035" s="2" t="s">
        <v>3831</v>
      </c>
      <c r="S1035" s="2" t="s">
        <v>3832</v>
      </c>
    </row>
    <row r="1036" spans="1:19" x14ac:dyDescent="0.3">
      <c r="A1036" s="2">
        <v>250</v>
      </c>
      <c r="C1036" s="2" t="s">
        <v>27</v>
      </c>
      <c r="D1036" s="2" t="s">
        <v>262</v>
      </c>
      <c r="E1036" s="2" t="s">
        <v>424</v>
      </c>
      <c r="G1036" s="2" t="s">
        <v>461</v>
      </c>
      <c r="H1036" s="2" t="s">
        <v>689</v>
      </c>
      <c r="I1036" s="2" t="s">
        <v>689</v>
      </c>
      <c r="J1036" s="2" t="s">
        <v>1978</v>
      </c>
      <c r="K1036" s="2" t="s">
        <v>1978</v>
      </c>
      <c r="N1036" s="2" t="s">
        <v>2868</v>
      </c>
      <c r="O1036" s="2" t="s">
        <v>3517</v>
      </c>
      <c r="P1036" s="2" t="s">
        <v>3534</v>
      </c>
      <c r="Q1036" s="2" t="s">
        <v>3624</v>
      </c>
      <c r="S1036" s="2" t="s">
        <v>3832</v>
      </c>
    </row>
    <row r="1037" spans="1:19" x14ac:dyDescent="0.3">
      <c r="A1037" s="2">
        <v>1207</v>
      </c>
      <c r="E1037" s="2" t="s">
        <v>426</v>
      </c>
      <c r="F1037" s="2" t="s">
        <v>455</v>
      </c>
      <c r="G1037" s="2" t="s">
        <v>463</v>
      </c>
      <c r="H1037" s="2" t="s">
        <v>1613</v>
      </c>
      <c r="I1037" s="2" t="s">
        <v>1783</v>
      </c>
      <c r="J1037" s="2" t="s">
        <v>2696</v>
      </c>
      <c r="K1037" s="2" t="s">
        <v>2696</v>
      </c>
      <c r="N1037" s="2" t="s">
        <v>3477</v>
      </c>
      <c r="O1037" s="2" t="s">
        <v>3524</v>
      </c>
      <c r="S1037" s="2" t="s">
        <v>3834</v>
      </c>
    </row>
    <row r="1038" spans="1:19" x14ac:dyDescent="0.3">
      <c r="A1038" s="2">
        <v>192</v>
      </c>
      <c r="C1038" s="2" t="s">
        <v>27</v>
      </c>
      <c r="D1038" s="2" t="s">
        <v>206</v>
      </c>
      <c r="E1038" s="2" t="s">
        <v>424</v>
      </c>
      <c r="G1038" s="2" t="s">
        <v>461</v>
      </c>
      <c r="H1038" s="2" t="s">
        <v>633</v>
      </c>
      <c r="I1038" s="2" t="s">
        <v>633</v>
      </c>
      <c r="J1038" s="2" t="s">
        <v>1926</v>
      </c>
      <c r="K1038" s="2" t="s">
        <v>1926</v>
      </c>
      <c r="N1038" s="2" t="s">
        <v>2832</v>
      </c>
      <c r="O1038" s="2" t="s">
        <v>3517</v>
      </c>
      <c r="P1038" s="2" t="s">
        <v>3534</v>
      </c>
      <c r="Q1038" s="2" t="s">
        <v>3568</v>
      </c>
      <c r="S1038" s="2" t="s">
        <v>3832</v>
      </c>
    </row>
    <row r="1039" spans="1:19" x14ac:dyDescent="0.3">
      <c r="A1039" s="2">
        <v>274</v>
      </c>
      <c r="C1039" s="2" t="s">
        <v>27</v>
      </c>
      <c r="D1039" s="2" t="s">
        <v>283</v>
      </c>
      <c r="E1039" s="2" t="s">
        <v>424</v>
      </c>
      <c r="G1039" s="2" t="s">
        <v>461</v>
      </c>
      <c r="H1039" s="2" t="s">
        <v>710</v>
      </c>
      <c r="I1039" s="2" t="s">
        <v>710</v>
      </c>
      <c r="J1039" s="2" t="s">
        <v>1998</v>
      </c>
      <c r="K1039" s="2" t="s">
        <v>1998</v>
      </c>
      <c r="N1039" s="2" t="s">
        <v>2731</v>
      </c>
      <c r="O1039" s="2" t="s">
        <v>3517</v>
      </c>
      <c r="P1039" s="2" t="s">
        <v>3534</v>
      </c>
      <c r="Q1039" s="2" t="s">
        <v>3644</v>
      </c>
      <c r="S1039" s="2" t="s">
        <v>3832</v>
      </c>
    </row>
    <row r="1040" spans="1:19" x14ac:dyDescent="0.3">
      <c r="A1040" s="2">
        <v>876</v>
      </c>
      <c r="E1040" s="2" t="s">
        <v>424</v>
      </c>
      <c r="F1040" s="2" t="s">
        <v>430</v>
      </c>
      <c r="G1040" s="2" t="s">
        <v>461</v>
      </c>
      <c r="H1040" s="2" t="s">
        <v>1303</v>
      </c>
      <c r="I1040" s="2" t="s">
        <v>1303</v>
      </c>
      <c r="J1040" s="2" t="s">
        <v>2498</v>
      </c>
      <c r="K1040" s="2" t="s">
        <v>2498</v>
      </c>
      <c r="O1040" s="2" t="s">
        <v>3520</v>
      </c>
      <c r="R1040" s="2" t="s">
        <v>3828</v>
      </c>
      <c r="S1040" s="2" t="s">
        <v>3832</v>
      </c>
    </row>
    <row r="1041" spans="1:19" x14ac:dyDescent="0.3">
      <c r="A1041" s="2">
        <v>1107</v>
      </c>
      <c r="E1041" s="2" t="s">
        <v>424</v>
      </c>
      <c r="F1041" s="2" t="s">
        <v>441</v>
      </c>
      <c r="G1041" s="2" t="s">
        <v>463</v>
      </c>
      <c r="H1041" s="2" t="s">
        <v>1515</v>
      </c>
      <c r="I1041" s="2" t="s">
        <v>1515</v>
      </c>
      <c r="J1041" s="2" t="s">
        <v>2619</v>
      </c>
      <c r="K1041" s="2" t="s">
        <v>2619</v>
      </c>
      <c r="N1041" s="2" t="s">
        <v>3381</v>
      </c>
      <c r="O1041" s="2" t="s">
        <v>3523</v>
      </c>
      <c r="R1041" s="2" t="s">
        <v>3831</v>
      </c>
      <c r="S1041" s="2" t="s">
        <v>3832</v>
      </c>
    </row>
    <row r="1042" spans="1:19" x14ac:dyDescent="0.3">
      <c r="A1042" s="2">
        <v>846</v>
      </c>
      <c r="E1042" s="2" t="s">
        <v>424</v>
      </c>
      <c r="G1042" s="2" t="s">
        <v>462</v>
      </c>
      <c r="H1042" s="2" t="s">
        <v>1273</v>
      </c>
      <c r="I1042" s="2" t="s">
        <v>1273</v>
      </c>
      <c r="J1042" s="2" t="s">
        <v>2472</v>
      </c>
      <c r="K1042" s="2" t="s">
        <v>2472</v>
      </c>
      <c r="N1042" s="2" t="s">
        <v>2731</v>
      </c>
      <c r="O1042" s="2" t="s">
        <v>3519</v>
      </c>
      <c r="P1042" s="2" t="s">
        <v>3535</v>
      </c>
      <c r="Q1042" s="2" t="s">
        <v>3823</v>
      </c>
      <c r="R1042" s="2" t="s">
        <v>3827</v>
      </c>
      <c r="S1042" s="2" t="s">
        <v>3832</v>
      </c>
    </row>
    <row r="1043" spans="1:19" x14ac:dyDescent="0.3">
      <c r="A1043" s="2">
        <v>372</v>
      </c>
      <c r="C1043" s="2" t="s">
        <v>27</v>
      </c>
      <c r="D1043" s="2" t="s">
        <v>380</v>
      </c>
      <c r="E1043" s="2" t="s">
        <v>424</v>
      </c>
      <c r="G1043" s="2" t="s">
        <v>461</v>
      </c>
      <c r="H1043" s="2" t="s">
        <v>807</v>
      </c>
      <c r="I1043" s="2" t="s">
        <v>807</v>
      </c>
      <c r="J1043" s="2" t="s">
        <v>2081</v>
      </c>
      <c r="K1043" s="2" t="s">
        <v>2081</v>
      </c>
      <c r="N1043" s="2" t="s">
        <v>2835</v>
      </c>
      <c r="O1043" s="2" t="s">
        <v>3517</v>
      </c>
      <c r="P1043" s="2" t="s">
        <v>3534</v>
      </c>
      <c r="Q1043" s="2" t="s">
        <v>3741</v>
      </c>
      <c r="S1043" s="2" t="s">
        <v>3832</v>
      </c>
    </row>
    <row r="1044" spans="1:19" x14ac:dyDescent="0.3">
      <c r="A1044" s="2">
        <v>847</v>
      </c>
      <c r="E1044" s="2" t="s">
        <v>424</v>
      </c>
      <c r="G1044" s="2" t="s">
        <v>462</v>
      </c>
      <c r="H1044" s="2" t="s">
        <v>1274</v>
      </c>
      <c r="I1044" s="2" t="s">
        <v>1274</v>
      </c>
      <c r="J1044" s="2" t="s">
        <v>2473</v>
      </c>
      <c r="K1044" s="2" t="s">
        <v>2473</v>
      </c>
      <c r="N1044" s="2" t="s">
        <v>2835</v>
      </c>
      <c r="O1044" s="2" t="s">
        <v>3519</v>
      </c>
      <c r="P1044" s="2" t="s">
        <v>3535</v>
      </c>
      <c r="Q1044" s="2" t="s">
        <v>3823</v>
      </c>
      <c r="R1044" s="2" t="s">
        <v>3827</v>
      </c>
      <c r="S1044" s="2" t="s">
        <v>3832</v>
      </c>
    </row>
    <row r="1045" spans="1:19" x14ac:dyDescent="0.3">
      <c r="A1045" s="2">
        <v>322</v>
      </c>
      <c r="C1045" s="2" t="s">
        <v>27</v>
      </c>
      <c r="D1045" s="2" t="s">
        <v>331</v>
      </c>
      <c r="E1045" s="2" t="s">
        <v>424</v>
      </c>
      <c r="G1045" s="2" t="s">
        <v>461</v>
      </c>
      <c r="H1045" s="2" t="s">
        <v>758</v>
      </c>
      <c r="I1045" s="2" t="s">
        <v>758</v>
      </c>
      <c r="J1045" s="2" t="s">
        <v>2043</v>
      </c>
      <c r="K1045" s="2" t="s">
        <v>2043</v>
      </c>
      <c r="N1045" s="2" t="s">
        <v>2902</v>
      </c>
      <c r="O1045" s="2" t="s">
        <v>3517</v>
      </c>
      <c r="P1045" s="2" t="s">
        <v>3534</v>
      </c>
      <c r="Q1045" s="2" t="s">
        <v>3692</v>
      </c>
      <c r="S1045" s="2" t="s">
        <v>3832</v>
      </c>
    </row>
    <row r="1046" spans="1:19" x14ac:dyDescent="0.3">
      <c r="A1046" s="2">
        <v>318</v>
      </c>
      <c r="C1046" s="2" t="s">
        <v>27</v>
      </c>
      <c r="D1046" s="2" t="s">
        <v>327</v>
      </c>
      <c r="E1046" s="2" t="s">
        <v>424</v>
      </c>
      <c r="G1046" s="2" t="s">
        <v>461</v>
      </c>
      <c r="H1046" s="2" t="s">
        <v>754</v>
      </c>
      <c r="I1046" s="2" t="s">
        <v>754</v>
      </c>
      <c r="J1046" s="2" t="s">
        <v>2039</v>
      </c>
      <c r="K1046" s="2" t="s">
        <v>2039</v>
      </c>
      <c r="N1046" s="2" t="s">
        <v>2731</v>
      </c>
      <c r="O1046" s="2" t="s">
        <v>3517</v>
      </c>
      <c r="P1046" s="2" t="s">
        <v>3534</v>
      </c>
      <c r="Q1046" s="2" t="s">
        <v>3688</v>
      </c>
      <c r="S1046" s="2" t="s">
        <v>3832</v>
      </c>
    </row>
    <row r="1047" spans="1:19" x14ac:dyDescent="0.3">
      <c r="A1047" s="2">
        <v>848</v>
      </c>
      <c r="E1047" s="2" t="s">
        <v>424</v>
      </c>
      <c r="G1047" s="2" t="s">
        <v>462</v>
      </c>
      <c r="H1047" s="2" t="s">
        <v>1275</v>
      </c>
      <c r="I1047" s="2" t="s">
        <v>1275</v>
      </c>
      <c r="J1047" s="2" t="s">
        <v>2474</v>
      </c>
      <c r="K1047" s="2" t="s">
        <v>2474</v>
      </c>
      <c r="N1047" s="2" t="s">
        <v>3203</v>
      </c>
      <c r="O1047" s="2" t="s">
        <v>3519</v>
      </c>
      <c r="P1047" s="2" t="s">
        <v>3535</v>
      </c>
      <c r="Q1047" s="2" t="s">
        <v>3822</v>
      </c>
      <c r="R1047" s="2" t="s">
        <v>3827</v>
      </c>
      <c r="S1047" s="2" t="s">
        <v>3832</v>
      </c>
    </row>
    <row r="1048" spans="1:19" x14ac:dyDescent="0.3">
      <c r="A1048" s="2">
        <v>261</v>
      </c>
      <c r="C1048" s="2" t="s">
        <v>27</v>
      </c>
      <c r="D1048" s="2" t="s">
        <v>272</v>
      </c>
      <c r="E1048" s="2" t="s">
        <v>424</v>
      </c>
      <c r="G1048" s="2" t="s">
        <v>461</v>
      </c>
      <c r="H1048" s="2" t="s">
        <v>699</v>
      </c>
      <c r="I1048" s="2" t="s">
        <v>699</v>
      </c>
      <c r="J1048" s="2" t="s">
        <v>1988</v>
      </c>
      <c r="K1048" s="2" t="s">
        <v>1988</v>
      </c>
      <c r="N1048" s="2" t="s">
        <v>2874</v>
      </c>
      <c r="O1048" s="2" t="s">
        <v>3517</v>
      </c>
      <c r="P1048" s="2" t="s">
        <v>3534</v>
      </c>
      <c r="Q1048" s="2" t="s">
        <v>3634</v>
      </c>
      <c r="S1048" s="2" t="s">
        <v>3832</v>
      </c>
    </row>
    <row r="1049" spans="1:19" x14ac:dyDescent="0.3">
      <c r="A1049" s="2">
        <v>262</v>
      </c>
      <c r="C1049" s="2" t="s">
        <v>27</v>
      </c>
      <c r="D1049" s="2" t="s">
        <v>273</v>
      </c>
      <c r="E1049" s="2" t="s">
        <v>424</v>
      </c>
      <c r="G1049" s="2" t="s">
        <v>461</v>
      </c>
      <c r="H1049" s="2" t="s">
        <v>700</v>
      </c>
      <c r="I1049" s="2" t="s">
        <v>700</v>
      </c>
      <c r="J1049" s="2" t="s">
        <v>1988</v>
      </c>
      <c r="K1049" s="2" t="s">
        <v>1988</v>
      </c>
      <c r="N1049" s="2" t="s">
        <v>2874</v>
      </c>
      <c r="O1049" s="2" t="s">
        <v>3517</v>
      </c>
      <c r="P1049" s="2" t="s">
        <v>3534</v>
      </c>
      <c r="Q1049" s="2" t="s">
        <v>3634</v>
      </c>
      <c r="S1049" s="2" t="s">
        <v>3832</v>
      </c>
    </row>
    <row r="1050" spans="1:19" x14ac:dyDescent="0.3">
      <c r="A1050" s="2">
        <v>849</v>
      </c>
      <c r="E1050" s="2" t="s">
        <v>424</v>
      </c>
      <c r="G1050" s="2" t="s">
        <v>462</v>
      </c>
      <c r="H1050" s="2" t="s">
        <v>1276</v>
      </c>
      <c r="I1050" s="2" t="s">
        <v>1276</v>
      </c>
      <c r="J1050" s="2" t="s">
        <v>2475</v>
      </c>
      <c r="K1050" s="2" t="s">
        <v>2475</v>
      </c>
      <c r="N1050" s="2" t="s">
        <v>3204</v>
      </c>
      <c r="O1050" s="2" t="s">
        <v>3519</v>
      </c>
      <c r="P1050" s="2" t="s">
        <v>3535</v>
      </c>
      <c r="Q1050" s="2" t="s">
        <v>3822</v>
      </c>
      <c r="R1050" s="2" t="s">
        <v>3827</v>
      </c>
      <c r="S1050" s="2" t="s">
        <v>3832</v>
      </c>
    </row>
    <row r="1051" spans="1:19" x14ac:dyDescent="0.3">
      <c r="A1051" s="2">
        <v>1093</v>
      </c>
      <c r="E1051" s="2" t="s">
        <v>424</v>
      </c>
      <c r="F1051" s="2" t="s">
        <v>439</v>
      </c>
      <c r="G1051" s="2" t="s">
        <v>463</v>
      </c>
      <c r="H1051" s="2" t="s">
        <v>1501</v>
      </c>
      <c r="I1051" s="2" t="s">
        <v>1501</v>
      </c>
      <c r="J1051" s="2" t="s">
        <v>2606</v>
      </c>
      <c r="K1051" s="2" t="s">
        <v>2606</v>
      </c>
      <c r="N1051" s="2" t="s">
        <v>3367</v>
      </c>
      <c r="O1051" s="2" t="s">
        <v>3523</v>
      </c>
      <c r="R1051" s="2" t="s">
        <v>3831</v>
      </c>
      <c r="S1051" s="2" t="s">
        <v>3832</v>
      </c>
    </row>
    <row r="1052" spans="1:19" x14ac:dyDescent="0.3">
      <c r="A1052" s="2">
        <v>850</v>
      </c>
      <c r="E1052" s="2" t="s">
        <v>424</v>
      </c>
      <c r="G1052" s="2" t="s">
        <v>462</v>
      </c>
      <c r="H1052" s="2" t="s">
        <v>1277</v>
      </c>
      <c r="I1052" s="2" t="s">
        <v>1277</v>
      </c>
      <c r="J1052" s="2" t="s">
        <v>2476</v>
      </c>
      <c r="K1052" s="2" t="s">
        <v>2476</v>
      </c>
      <c r="N1052" s="2" t="s">
        <v>2888</v>
      </c>
      <c r="O1052" s="2" t="s">
        <v>3519</v>
      </c>
      <c r="P1052" s="2" t="s">
        <v>3535</v>
      </c>
      <c r="Q1052" s="2" t="s">
        <v>3823</v>
      </c>
      <c r="R1052" s="2" t="s">
        <v>3827</v>
      </c>
      <c r="S1052" s="2" t="s">
        <v>3832</v>
      </c>
    </row>
    <row r="1053" spans="1:19" x14ac:dyDescent="0.3">
      <c r="A1053" s="2">
        <v>851</v>
      </c>
      <c r="E1053" s="2" t="s">
        <v>424</v>
      </c>
      <c r="G1053" s="2" t="s">
        <v>462</v>
      </c>
      <c r="H1053" s="2" t="s">
        <v>1278</v>
      </c>
      <c r="I1053" s="2" t="s">
        <v>1278</v>
      </c>
      <c r="J1053" s="2" t="s">
        <v>2477</v>
      </c>
      <c r="K1053" s="2" t="s">
        <v>2477</v>
      </c>
      <c r="N1053" s="2" t="s">
        <v>2834</v>
      </c>
      <c r="O1053" s="2" t="s">
        <v>3519</v>
      </c>
      <c r="P1053" s="2" t="s">
        <v>3535</v>
      </c>
      <c r="Q1053" s="2" t="s">
        <v>3823</v>
      </c>
      <c r="R1053" s="2" t="s">
        <v>3827</v>
      </c>
      <c r="S1053" s="2" t="s">
        <v>3832</v>
      </c>
    </row>
    <row r="1054" spans="1:19" x14ac:dyDescent="0.3">
      <c r="A1054" s="2">
        <v>852</v>
      </c>
      <c r="E1054" s="2" t="s">
        <v>424</v>
      </c>
      <c r="G1054" s="2" t="s">
        <v>462</v>
      </c>
      <c r="H1054" s="2" t="s">
        <v>1279</v>
      </c>
      <c r="I1054" s="2" t="s">
        <v>1279</v>
      </c>
      <c r="J1054" s="2" t="s">
        <v>2478</v>
      </c>
      <c r="K1054" s="2" t="s">
        <v>2478</v>
      </c>
      <c r="N1054" s="2" t="s">
        <v>2882</v>
      </c>
      <c r="O1054" s="2" t="s">
        <v>3519</v>
      </c>
      <c r="P1054" s="2" t="s">
        <v>3535</v>
      </c>
      <c r="Q1054" s="2" t="s">
        <v>3823</v>
      </c>
      <c r="R1054" s="2" t="s">
        <v>3827</v>
      </c>
      <c r="S1054" s="2" t="s">
        <v>3832</v>
      </c>
    </row>
    <row r="1055" spans="1:19" x14ac:dyDescent="0.3">
      <c r="A1055" s="2">
        <v>1006</v>
      </c>
      <c r="E1055" s="2" t="s">
        <v>426</v>
      </c>
      <c r="G1055" s="2" t="s">
        <v>463</v>
      </c>
      <c r="H1055" s="2" t="s">
        <v>1422</v>
      </c>
      <c r="I1055" s="2" t="s">
        <v>1692</v>
      </c>
      <c r="J1055" s="2" t="s">
        <v>2545</v>
      </c>
      <c r="K1055" s="2" t="s">
        <v>2545</v>
      </c>
      <c r="N1055" s="2" t="s">
        <v>3298</v>
      </c>
      <c r="O1055" s="2" t="s">
        <v>3522</v>
      </c>
      <c r="P1055" s="2" t="s">
        <v>3538</v>
      </c>
      <c r="R1055" s="2" t="s">
        <v>3830</v>
      </c>
      <c r="S1055" s="2" t="s">
        <v>3832</v>
      </c>
    </row>
    <row r="1056" spans="1:19" x14ac:dyDescent="0.3">
      <c r="A1056" s="2">
        <v>1226</v>
      </c>
      <c r="E1056" s="2" t="s">
        <v>426</v>
      </c>
      <c r="F1056" s="2" t="s">
        <v>457</v>
      </c>
      <c r="G1056" s="2" t="s">
        <v>463</v>
      </c>
      <c r="H1056" s="2" t="s">
        <v>1632</v>
      </c>
      <c r="I1056" s="2" t="s">
        <v>1802</v>
      </c>
      <c r="J1056" s="2" t="s">
        <v>2709</v>
      </c>
      <c r="K1056" s="2" t="s">
        <v>2709</v>
      </c>
      <c r="N1056" s="2" t="s">
        <v>3496</v>
      </c>
      <c r="O1056" s="2" t="s">
        <v>3524</v>
      </c>
      <c r="S1056" s="2" t="s">
        <v>3834</v>
      </c>
    </row>
    <row r="1057" spans="1:19" x14ac:dyDescent="0.3">
      <c r="A1057" s="2">
        <v>434</v>
      </c>
      <c r="C1057" s="2" t="s">
        <v>28</v>
      </c>
      <c r="E1057" s="2" t="s">
        <v>423</v>
      </c>
      <c r="G1057" s="2" t="s">
        <v>461</v>
      </c>
      <c r="H1057" s="2" t="s">
        <v>866</v>
      </c>
      <c r="I1057" s="2" t="s">
        <v>866</v>
      </c>
      <c r="J1057" s="2" t="s">
        <v>866</v>
      </c>
      <c r="K1057" s="2" t="s">
        <v>866</v>
      </c>
      <c r="N1057" s="2" t="s">
        <v>2974</v>
      </c>
      <c r="O1057" s="2" t="s">
        <v>3518</v>
      </c>
      <c r="Q1057" s="2" t="s">
        <v>3802</v>
      </c>
      <c r="R1057" s="2" t="s">
        <v>3826</v>
      </c>
    </row>
    <row r="1058" spans="1:19" x14ac:dyDescent="0.3">
      <c r="A1058" s="2">
        <v>412</v>
      </c>
      <c r="C1058" s="2" t="s">
        <v>28</v>
      </c>
      <c r="D1058" s="2" t="s">
        <v>419</v>
      </c>
      <c r="E1058" s="2" t="s">
        <v>424</v>
      </c>
      <c r="G1058" s="2" t="s">
        <v>461</v>
      </c>
      <c r="H1058" s="2" t="s">
        <v>846</v>
      </c>
      <c r="I1058" s="2" t="s">
        <v>846</v>
      </c>
      <c r="J1058" s="2" t="s">
        <v>2107</v>
      </c>
      <c r="K1058" s="2" t="s">
        <v>2107</v>
      </c>
      <c r="N1058" s="2" t="s">
        <v>2961</v>
      </c>
      <c r="O1058" s="2" t="s">
        <v>3517</v>
      </c>
      <c r="P1058" s="2" t="s">
        <v>3534</v>
      </c>
      <c r="Q1058" s="2" t="s">
        <v>3780</v>
      </c>
      <c r="S1058" s="2" t="s">
        <v>3832</v>
      </c>
    </row>
    <row r="1059" spans="1:19" x14ac:dyDescent="0.3">
      <c r="A1059" s="2">
        <v>367</v>
      </c>
      <c r="C1059" s="2" t="s">
        <v>28</v>
      </c>
      <c r="D1059" s="2" t="s">
        <v>375</v>
      </c>
      <c r="E1059" s="2" t="s">
        <v>424</v>
      </c>
      <c r="G1059" s="2" t="s">
        <v>461</v>
      </c>
      <c r="H1059" s="2" t="s">
        <v>802</v>
      </c>
      <c r="I1059" s="2" t="s">
        <v>802</v>
      </c>
      <c r="J1059" s="2" t="s">
        <v>2078</v>
      </c>
      <c r="K1059" s="2" t="s">
        <v>2078</v>
      </c>
      <c r="N1059" s="2" t="s">
        <v>2817</v>
      </c>
      <c r="O1059" s="2" t="s">
        <v>3517</v>
      </c>
      <c r="P1059" s="2" t="s">
        <v>3534</v>
      </c>
      <c r="Q1059" s="2" t="s">
        <v>3736</v>
      </c>
      <c r="S1059" s="2" t="s">
        <v>3832</v>
      </c>
    </row>
    <row r="1060" spans="1:19" x14ac:dyDescent="0.3">
      <c r="A1060" s="2">
        <v>164</v>
      </c>
      <c r="C1060" s="2" t="s">
        <v>28</v>
      </c>
      <c r="D1060" s="2" t="s">
        <v>179</v>
      </c>
      <c r="E1060" s="2" t="s">
        <v>424</v>
      </c>
      <c r="G1060" s="2" t="s">
        <v>460</v>
      </c>
      <c r="H1060" s="2" t="s">
        <v>606</v>
      </c>
      <c r="I1060" s="2" t="s">
        <v>606</v>
      </c>
      <c r="J1060" s="2" t="s">
        <v>1899</v>
      </c>
      <c r="K1060" s="2" t="s">
        <v>1899</v>
      </c>
      <c r="N1060" s="2" t="s">
        <v>2807</v>
      </c>
      <c r="O1060" s="2" t="s">
        <v>3516</v>
      </c>
      <c r="R1060" s="2" t="s">
        <v>3825</v>
      </c>
      <c r="S1060" s="2" t="s">
        <v>3832</v>
      </c>
    </row>
    <row r="1061" spans="1:19" x14ac:dyDescent="0.3">
      <c r="A1061" s="2">
        <v>332</v>
      </c>
      <c r="C1061" s="2" t="s">
        <v>28</v>
      </c>
      <c r="D1061" s="2" t="s">
        <v>341</v>
      </c>
      <c r="E1061" s="2" t="s">
        <v>424</v>
      </c>
      <c r="G1061" s="2" t="s">
        <v>461</v>
      </c>
      <c r="H1061" s="2" t="s">
        <v>768</v>
      </c>
      <c r="I1061" s="2" t="s">
        <v>768</v>
      </c>
      <c r="J1061" s="2" t="s">
        <v>2053</v>
      </c>
      <c r="K1061" s="2" t="s">
        <v>2053</v>
      </c>
      <c r="N1061" s="2" t="s">
        <v>2909</v>
      </c>
      <c r="O1061" s="2" t="s">
        <v>3517</v>
      </c>
      <c r="P1061" s="2" t="s">
        <v>3534</v>
      </c>
      <c r="Q1061" s="2" t="s">
        <v>3702</v>
      </c>
      <c r="S1061" s="2" t="s">
        <v>3832</v>
      </c>
    </row>
    <row r="1062" spans="1:19" x14ac:dyDescent="0.3">
      <c r="A1062" s="2">
        <v>310</v>
      </c>
      <c r="C1062" s="2" t="s">
        <v>28</v>
      </c>
      <c r="D1062" s="2" t="s">
        <v>319</v>
      </c>
      <c r="E1062" s="2" t="s">
        <v>424</v>
      </c>
      <c r="G1062" s="2" t="s">
        <v>461</v>
      </c>
      <c r="H1062" s="2" t="s">
        <v>746</v>
      </c>
      <c r="I1062" s="2" t="s">
        <v>746</v>
      </c>
      <c r="J1062" s="2" t="s">
        <v>2031</v>
      </c>
      <c r="K1062" s="2" t="s">
        <v>2031</v>
      </c>
      <c r="N1062" s="2" t="s">
        <v>2813</v>
      </c>
      <c r="O1062" s="2" t="s">
        <v>3517</v>
      </c>
      <c r="P1062" s="2" t="s">
        <v>3534</v>
      </c>
      <c r="Q1062" s="2" t="s">
        <v>3680</v>
      </c>
      <c r="S1062" s="2" t="s">
        <v>3832</v>
      </c>
    </row>
    <row r="1063" spans="1:19" x14ac:dyDescent="0.3">
      <c r="A1063" s="2">
        <v>1068</v>
      </c>
      <c r="E1063" s="2" t="s">
        <v>424</v>
      </c>
      <c r="F1063" s="2" t="s">
        <v>439</v>
      </c>
      <c r="G1063" s="2" t="s">
        <v>463</v>
      </c>
      <c r="H1063" s="2" t="s">
        <v>1478</v>
      </c>
      <c r="I1063" s="2" t="s">
        <v>1478</v>
      </c>
      <c r="J1063" s="2" t="s">
        <v>2584</v>
      </c>
      <c r="K1063" s="2" t="s">
        <v>2584</v>
      </c>
      <c r="N1063" s="2" t="s">
        <v>3350</v>
      </c>
      <c r="O1063" s="2" t="s">
        <v>3523</v>
      </c>
      <c r="R1063" s="2" t="s">
        <v>3831</v>
      </c>
      <c r="S1063" s="2" t="s">
        <v>3832</v>
      </c>
    </row>
    <row r="1064" spans="1:19" x14ac:dyDescent="0.3">
      <c r="A1064" s="2">
        <v>853</v>
      </c>
      <c r="E1064" s="2" t="s">
        <v>424</v>
      </c>
      <c r="G1064" s="2" t="s">
        <v>462</v>
      </c>
      <c r="H1064" s="2" t="s">
        <v>1280</v>
      </c>
      <c r="I1064" s="2" t="s">
        <v>1280</v>
      </c>
      <c r="J1064" s="2" t="s">
        <v>2479</v>
      </c>
      <c r="K1064" s="2" t="s">
        <v>2479</v>
      </c>
      <c r="N1064" s="2" t="s">
        <v>2731</v>
      </c>
      <c r="O1064" s="2" t="s">
        <v>3519</v>
      </c>
      <c r="P1064" s="2" t="s">
        <v>3535</v>
      </c>
      <c r="Q1064" s="2" t="s">
        <v>3823</v>
      </c>
      <c r="R1064" s="2" t="s">
        <v>3827</v>
      </c>
      <c r="S1064" s="2" t="s">
        <v>3832</v>
      </c>
    </row>
    <row r="1065" spans="1:19" x14ac:dyDescent="0.3">
      <c r="A1065" s="2">
        <v>165</v>
      </c>
      <c r="C1065" s="2" t="s">
        <v>28</v>
      </c>
      <c r="D1065" s="2" t="s">
        <v>180</v>
      </c>
      <c r="E1065" s="2" t="s">
        <v>424</v>
      </c>
      <c r="G1065" s="2" t="s">
        <v>460</v>
      </c>
      <c r="H1065" s="2" t="s">
        <v>607</v>
      </c>
      <c r="I1065" s="2" t="s">
        <v>607</v>
      </c>
      <c r="J1065" s="2" t="s">
        <v>1900</v>
      </c>
      <c r="K1065" s="2" t="s">
        <v>1900</v>
      </c>
      <c r="N1065" s="2" t="s">
        <v>2808</v>
      </c>
      <c r="O1065" s="2" t="s">
        <v>3516</v>
      </c>
      <c r="R1065" s="2" t="s">
        <v>3825</v>
      </c>
      <c r="S1065" s="2" t="s">
        <v>3832</v>
      </c>
    </row>
    <row r="1066" spans="1:19" x14ac:dyDescent="0.3">
      <c r="A1066" s="2">
        <v>173</v>
      </c>
      <c r="C1066" s="2" t="s">
        <v>28</v>
      </c>
      <c r="D1066" s="2" t="s">
        <v>188</v>
      </c>
      <c r="E1066" s="2" t="s">
        <v>424</v>
      </c>
      <c r="G1066" s="2" t="s">
        <v>461</v>
      </c>
      <c r="H1066" s="2" t="s">
        <v>615</v>
      </c>
      <c r="I1066" s="2" t="s">
        <v>615</v>
      </c>
      <c r="J1066" s="2" t="s">
        <v>1908</v>
      </c>
      <c r="K1066" s="2" t="s">
        <v>1908</v>
      </c>
      <c r="N1066" s="2" t="s">
        <v>2815</v>
      </c>
      <c r="O1066" s="2" t="s">
        <v>3517</v>
      </c>
      <c r="P1066" s="2" t="s">
        <v>3534</v>
      </c>
      <c r="Q1066" s="2" t="s">
        <v>3550</v>
      </c>
      <c r="S1066" s="2" t="s">
        <v>3832</v>
      </c>
    </row>
    <row r="1067" spans="1:19" x14ac:dyDescent="0.3">
      <c r="A1067" s="2">
        <v>854</v>
      </c>
      <c r="E1067" s="2" t="s">
        <v>424</v>
      </c>
      <c r="G1067" s="2" t="s">
        <v>462</v>
      </c>
      <c r="H1067" s="2" t="s">
        <v>1281</v>
      </c>
      <c r="I1067" s="2" t="s">
        <v>1281</v>
      </c>
      <c r="J1067" s="2" t="s">
        <v>1908</v>
      </c>
      <c r="K1067" s="2" t="s">
        <v>1908</v>
      </c>
      <c r="N1067" s="2" t="s">
        <v>2815</v>
      </c>
      <c r="O1067" s="2" t="s">
        <v>3519</v>
      </c>
      <c r="P1067" s="2" t="s">
        <v>3535</v>
      </c>
      <c r="Q1067" s="2" t="s">
        <v>3822</v>
      </c>
      <c r="R1067" s="2" t="s">
        <v>3827</v>
      </c>
      <c r="S1067" s="2" t="s">
        <v>3832</v>
      </c>
    </row>
    <row r="1068" spans="1:19" x14ac:dyDescent="0.3">
      <c r="A1068" s="2">
        <v>855</v>
      </c>
      <c r="E1068" s="2" t="s">
        <v>424</v>
      </c>
      <c r="G1068" s="2" t="s">
        <v>462</v>
      </c>
      <c r="H1068" s="2" t="s">
        <v>1282</v>
      </c>
      <c r="I1068" s="2" t="s">
        <v>1282</v>
      </c>
      <c r="J1068" s="2" t="s">
        <v>2480</v>
      </c>
      <c r="K1068" s="2" t="s">
        <v>2480</v>
      </c>
      <c r="N1068" s="2" t="s">
        <v>2731</v>
      </c>
      <c r="O1068" s="2" t="s">
        <v>3519</v>
      </c>
      <c r="P1068" s="2" t="s">
        <v>3535</v>
      </c>
      <c r="Q1068" s="2" t="s">
        <v>3823</v>
      </c>
      <c r="R1068" s="2" t="s">
        <v>3827</v>
      </c>
      <c r="S1068" s="2" t="s">
        <v>3832</v>
      </c>
    </row>
    <row r="1069" spans="1:19" x14ac:dyDescent="0.3">
      <c r="A1069" s="2">
        <v>1174</v>
      </c>
      <c r="E1069" s="2" t="s">
        <v>426</v>
      </c>
      <c r="F1069" s="2" t="s">
        <v>451</v>
      </c>
      <c r="G1069" s="2" t="s">
        <v>463</v>
      </c>
      <c r="H1069" s="2" t="s">
        <v>1581</v>
      </c>
      <c r="I1069" s="2" t="s">
        <v>1751</v>
      </c>
      <c r="J1069" s="2" t="s">
        <v>2673</v>
      </c>
      <c r="K1069" s="2" t="s">
        <v>2673</v>
      </c>
      <c r="N1069" s="2" t="s">
        <v>3444</v>
      </c>
      <c r="O1069" s="2" t="s">
        <v>3524</v>
      </c>
      <c r="S1069" s="2" t="s">
        <v>3834</v>
      </c>
    </row>
    <row r="1070" spans="1:19" x14ac:dyDescent="0.3">
      <c r="A1070" s="2">
        <v>1039</v>
      </c>
      <c r="E1070" s="2" t="s">
        <v>426</v>
      </c>
      <c r="G1070" s="2" t="s">
        <v>463</v>
      </c>
      <c r="H1070" s="2" t="s">
        <v>1453</v>
      </c>
      <c r="I1070" s="2" t="s">
        <v>1723</v>
      </c>
      <c r="J1070" s="2" t="s">
        <v>2565</v>
      </c>
      <c r="K1070" s="2" t="s">
        <v>2565</v>
      </c>
      <c r="N1070" s="2" t="s">
        <v>3328</v>
      </c>
      <c r="O1070" s="2" t="s">
        <v>3522</v>
      </c>
      <c r="P1070" s="2" t="s">
        <v>3542</v>
      </c>
      <c r="R1070" s="2" t="s">
        <v>3830</v>
      </c>
      <c r="S1070" s="2" t="s">
        <v>3832</v>
      </c>
    </row>
    <row r="1071" spans="1:19" x14ac:dyDescent="0.3">
      <c r="A1071" s="2">
        <v>166</v>
      </c>
      <c r="C1071" s="2" t="s">
        <v>28</v>
      </c>
      <c r="D1071" s="2" t="s">
        <v>181</v>
      </c>
      <c r="E1071" s="2" t="s">
        <v>424</v>
      </c>
      <c r="G1071" s="2" t="s">
        <v>460</v>
      </c>
      <c r="H1071" s="2" t="s">
        <v>608</v>
      </c>
      <c r="I1071" s="2" t="s">
        <v>608</v>
      </c>
      <c r="J1071" s="2" t="s">
        <v>1901</v>
      </c>
      <c r="K1071" s="2" t="s">
        <v>1901</v>
      </c>
      <c r="N1071" s="2" t="s">
        <v>2809</v>
      </c>
      <c r="O1071" s="2" t="s">
        <v>3516</v>
      </c>
      <c r="R1071" s="2" t="s">
        <v>3825</v>
      </c>
      <c r="S1071" s="2" t="s">
        <v>3832</v>
      </c>
    </row>
    <row r="1072" spans="1:19" x14ac:dyDescent="0.3">
      <c r="A1072" s="2">
        <v>378</v>
      </c>
      <c r="C1072" s="2" t="s">
        <v>28</v>
      </c>
      <c r="D1072" s="2" t="s">
        <v>386</v>
      </c>
      <c r="E1072" s="2" t="s">
        <v>424</v>
      </c>
      <c r="G1072" s="2" t="s">
        <v>461</v>
      </c>
      <c r="H1072" s="2" t="s">
        <v>813</v>
      </c>
      <c r="I1072" s="2" t="s">
        <v>813</v>
      </c>
      <c r="J1072" s="2" t="s">
        <v>1901</v>
      </c>
      <c r="K1072" s="2" t="s">
        <v>1901</v>
      </c>
      <c r="N1072" s="2" t="s">
        <v>2938</v>
      </c>
      <c r="O1072" s="2" t="s">
        <v>3517</v>
      </c>
      <c r="P1072" s="2" t="s">
        <v>3534</v>
      </c>
      <c r="Q1072" s="2" t="s">
        <v>3747</v>
      </c>
      <c r="S1072" s="2" t="s">
        <v>3832</v>
      </c>
    </row>
    <row r="1073" spans="1:19" x14ac:dyDescent="0.3">
      <c r="A1073" s="2">
        <v>985</v>
      </c>
      <c r="E1073" s="2" t="s">
        <v>426</v>
      </c>
      <c r="G1073" s="2" t="s">
        <v>463</v>
      </c>
      <c r="H1073" s="2" t="s">
        <v>1401</v>
      </c>
      <c r="I1073" s="2" t="s">
        <v>1671</v>
      </c>
      <c r="J1073" s="2" t="s">
        <v>1901</v>
      </c>
      <c r="K1073" s="2" t="s">
        <v>1901</v>
      </c>
      <c r="N1073" s="2" t="s">
        <v>2809</v>
      </c>
      <c r="O1073" s="2" t="s">
        <v>3522</v>
      </c>
      <c r="R1073" s="2" t="s">
        <v>3830</v>
      </c>
      <c r="S1073" s="2" t="s">
        <v>3834</v>
      </c>
    </row>
    <row r="1074" spans="1:19" x14ac:dyDescent="0.3">
      <c r="A1074" s="2">
        <v>857</v>
      </c>
      <c r="E1074" s="2" t="s">
        <v>424</v>
      </c>
      <c r="G1074" s="2" t="s">
        <v>462</v>
      </c>
      <c r="H1074" s="2" t="s">
        <v>1284</v>
      </c>
      <c r="I1074" s="2" t="s">
        <v>1284</v>
      </c>
      <c r="J1074" s="2" t="s">
        <v>2481</v>
      </c>
      <c r="K1074" s="2" t="s">
        <v>2481</v>
      </c>
      <c r="N1074" s="2" t="s">
        <v>2763</v>
      </c>
      <c r="O1074" s="2" t="s">
        <v>3519</v>
      </c>
      <c r="P1074" s="2" t="s">
        <v>3535</v>
      </c>
      <c r="Q1074" s="2" t="s">
        <v>3822</v>
      </c>
      <c r="R1074" s="2" t="s">
        <v>3827</v>
      </c>
      <c r="S1074" s="2" t="s">
        <v>3832</v>
      </c>
    </row>
    <row r="1075" spans="1:19" x14ac:dyDescent="0.3">
      <c r="A1075" s="2">
        <v>1002</v>
      </c>
      <c r="E1075" s="2" t="s">
        <v>426</v>
      </c>
      <c r="G1075" s="2" t="s">
        <v>463</v>
      </c>
      <c r="H1075" s="2" t="s">
        <v>1418</v>
      </c>
      <c r="I1075" s="2" t="s">
        <v>1688</v>
      </c>
      <c r="J1075" s="2" t="s">
        <v>2541</v>
      </c>
      <c r="K1075" s="2" t="s">
        <v>2541</v>
      </c>
      <c r="N1075" s="2" t="s">
        <v>3295</v>
      </c>
      <c r="O1075" s="2" t="s">
        <v>3522</v>
      </c>
      <c r="R1075" s="2" t="s">
        <v>3830</v>
      </c>
      <c r="S1075" s="2" t="s">
        <v>3833</v>
      </c>
    </row>
    <row r="1076" spans="1:19" x14ac:dyDescent="0.3">
      <c r="A1076" s="2">
        <v>24</v>
      </c>
      <c r="B1076" s="2" t="s">
        <v>51</v>
      </c>
      <c r="C1076" s="2" t="s">
        <v>28</v>
      </c>
      <c r="D1076" s="2" t="s">
        <v>76</v>
      </c>
      <c r="E1076" s="2" t="s">
        <v>423</v>
      </c>
      <c r="G1076" s="2" t="s">
        <v>458</v>
      </c>
      <c r="H1076" s="2" t="s">
        <v>473</v>
      </c>
      <c r="I1076" s="2" t="s">
        <v>473</v>
      </c>
      <c r="J1076" s="2" t="s">
        <v>473</v>
      </c>
      <c r="K1076" s="2" t="s">
        <v>473</v>
      </c>
      <c r="O1076" s="2" t="s">
        <v>3514</v>
      </c>
      <c r="R1076" s="2" t="s">
        <v>3824</v>
      </c>
    </row>
    <row r="1077" spans="1:19" x14ac:dyDescent="0.3">
      <c r="A1077" s="2">
        <v>858</v>
      </c>
      <c r="E1077" s="2" t="s">
        <v>424</v>
      </c>
      <c r="G1077" s="2" t="s">
        <v>462</v>
      </c>
      <c r="H1077" s="2" t="s">
        <v>1285</v>
      </c>
      <c r="I1077" s="2" t="s">
        <v>1285</v>
      </c>
      <c r="J1077" s="2" t="s">
        <v>2482</v>
      </c>
      <c r="K1077" s="2" t="s">
        <v>2482</v>
      </c>
      <c r="N1077" s="2" t="s">
        <v>3205</v>
      </c>
      <c r="O1077" s="2" t="s">
        <v>3519</v>
      </c>
      <c r="P1077" s="2" t="s">
        <v>3535</v>
      </c>
      <c r="Q1077" s="2" t="s">
        <v>3822</v>
      </c>
      <c r="R1077" s="2" t="s">
        <v>3827</v>
      </c>
      <c r="S1077" s="2" t="s">
        <v>3832</v>
      </c>
    </row>
    <row r="1078" spans="1:19" x14ac:dyDescent="0.3">
      <c r="A1078" s="2">
        <v>1050</v>
      </c>
      <c r="E1078" s="2" t="s">
        <v>424</v>
      </c>
      <c r="F1078" s="2" t="s">
        <v>439</v>
      </c>
      <c r="G1078" s="2" t="s">
        <v>463</v>
      </c>
      <c r="H1078" s="2" t="s">
        <v>1461</v>
      </c>
      <c r="I1078" s="2" t="s">
        <v>1461</v>
      </c>
      <c r="J1078" s="2" t="s">
        <v>2570</v>
      </c>
      <c r="K1078" s="2" t="s">
        <v>2570</v>
      </c>
      <c r="N1078" s="2" t="s">
        <v>3335</v>
      </c>
      <c r="O1078" s="2" t="s">
        <v>3523</v>
      </c>
      <c r="R1078" s="2" t="s">
        <v>3831</v>
      </c>
      <c r="S1078" s="2" t="s">
        <v>3832</v>
      </c>
    </row>
    <row r="1079" spans="1:19" x14ac:dyDescent="0.3">
      <c r="A1079" s="2">
        <v>404</v>
      </c>
      <c r="C1079" s="2" t="s">
        <v>28</v>
      </c>
      <c r="D1079" s="2" t="s">
        <v>412</v>
      </c>
      <c r="E1079" s="2" t="s">
        <v>424</v>
      </c>
      <c r="G1079" s="2" t="s">
        <v>461</v>
      </c>
      <c r="H1079" s="2" t="s">
        <v>839</v>
      </c>
      <c r="I1079" s="2" t="s">
        <v>839</v>
      </c>
      <c r="J1079" s="2" t="s">
        <v>2103</v>
      </c>
      <c r="K1079" s="2" t="s">
        <v>2103</v>
      </c>
      <c r="N1079" s="2" t="s">
        <v>2958</v>
      </c>
      <c r="O1079" s="2" t="s">
        <v>3517</v>
      </c>
      <c r="P1079" s="2" t="s">
        <v>3534</v>
      </c>
      <c r="Q1079" s="2" t="s">
        <v>3773</v>
      </c>
      <c r="S1079" s="2" t="s">
        <v>3832</v>
      </c>
    </row>
    <row r="1080" spans="1:19" x14ac:dyDescent="0.3">
      <c r="A1080" s="2">
        <v>859</v>
      </c>
      <c r="E1080" s="2" t="s">
        <v>424</v>
      </c>
      <c r="G1080" s="2" t="s">
        <v>462</v>
      </c>
      <c r="H1080" s="2" t="s">
        <v>1286</v>
      </c>
      <c r="I1080" s="2" t="s">
        <v>1286</v>
      </c>
      <c r="J1080" s="2" t="s">
        <v>2103</v>
      </c>
      <c r="K1080" s="2" t="s">
        <v>2103</v>
      </c>
      <c r="N1080" s="2" t="s">
        <v>2958</v>
      </c>
      <c r="O1080" s="2" t="s">
        <v>3519</v>
      </c>
      <c r="P1080" s="2" t="s">
        <v>3535</v>
      </c>
      <c r="Q1080" s="2" t="s">
        <v>3823</v>
      </c>
      <c r="R1080" s="2" t="s">
        <v>3827</v>
      </c>
      <c r="S1080" s="2" t="s">
        <v>3832</v>
      </c>
    </row>
    <row r="1081" spans="1:19" x14ac:dyDescent="0.3">
      <c r="A1081" s="2">
        <v>901</v>
      </c>
      <c r="E1081" s="2" t="s">
        <v>424</v>
      </c>
      <c r="F1081" s="2" t="s">
        <v>433</v>
      </c>
      <c r="G1081" s="2" t="s">
        <v>461</v>
      </c>
      <c r="H1081" s="2" t="s">
        <v>1324</v>
      </c>
      <c r="I1081" s="2" t="s">
        <v>1324</v>
      </c>
      <c r="J1081" s="2" t="s">
        <v>2517</v>
      </c>
      <c r="K1081" s="2" t="s">
        <v>2517</v>
      </c>
      <c r="O1081" s="2" t="s">
        <v>3520</v>
      </c>
      <c r="R1081" s="2" t="s">
        <v>3828</v>
      </c>
      <c r="S1081" s="2" t="s">
        <v>3832</v>
      </c>
    </row>
    <row r="1082" spans="1:19" x14ac:dyDescent="0.3">
      <c r="A1082" s="2">
        <v>370</v>
      </c>
      <c r="C1082" s="2" t="s">
        <v>28</v>
      </c>
      <c r="D1082" s="2" t="s">
        <v>378</v>
      </c>
      <c r="E1082" s="2" t="s">
        <v>424</v>
      </c>
      <c r="G1082" s="2" t="s">
        <v>461</v>
      </c>
      <c r="H1082" s="2" t="s">
        <v>805</v>
      </c>
      <c r="I1082" s="2" t="s">
        <v>805</v>
      </c>
      <c r="J1082" s="2" t="s">
        <v>2079</v>
      </c>
      <c r="K1082" s="2" t="s">
        <v>2079</v>
      </c>
      <c r="N1082" s="2" t="s">
        <v>2905</v>
      </c>
      <c r="O1082" s="2" t="s">
        <v>3517</v>
      </c>
      <c r="P1082" s="2" t="s">
        <v>3534</v>
      </c>
      <c r="Q1082" s="2" t="s">
        <v>3739</v>
      </c>
      <c r="S1082" s="2" t="s">
        <v>3832</v>
      </c>
    </row>
    <row r="1083" spans="1:19" x14ac:dyDescent="0.3">
      <c r="A1083" s="2">
        <v>971</v>
      </c>
      <c r="E1083" s="2" t="s">
        <v>426</v>
      </c>
      <c r="G1083" s="2" t="s">
        <v>463</v>
      </c>
      <c r="H1083" s="2" t="s">
        <v>1388</v>
      </c>
      <c r="I1083" s="2" t="s">
        <v>1658</v>
      </c>
      <c r="J1083" s="2" t="s">
        <v>2526</v>
      </c>
      <c r="K1083" s="2" t="s">
        <v>2526</v>
      </c>
      <c r="N1083" s="2" t="s">
        <v>3268</v>
      </c>
      <c r="O1083" s="2" t="s">
        <v>3522</v>
      </c>
      <c r="R1083" s="2" t="s">
        <v>3830</v>
      </c>
      <c r="S1083" s="2" t="s">
        <v>3833</v>
      </c>
    </row>
    <row r="1084" spans="1:19" x14ac:dyDescent="0.3">
      <c r="A1084" s="2">
        <v>375</v>
      </c>
      <c r="C1084" s="2" t="s">
        <v>28</v>
      </c>
      <c r="D1084" s="2" t="s">
        <v>383</v>
      </c>
      <c r="E1084" s="2" t="s">
        <v>424</v>
      </c>
      <c r="G1084" s="2" t="s">
        <v>461</v>
      </c>
      <c r="H1084" s="2" t="s">
        <v>810</v>
      </c>
      <c r="I1084" s="2" t="s">
        <v>810</v>
      </c>
      <c r="J1084" s="2" t="s">
        <v>2083</v>
      </c>
      <c r="K1084" s="2" t="s">
        <v>2083</v>
      </c>
      <c r="N1084" s="2" t="s">
        <v>2936</v>
      </c>
      <c r="O1084" s="2" t="s">
        <v>3517</v>
      </c>
      <c r="P1084" s="2" t="s">
        <v>3534</v>
      </c>
      <c r="Q1084" s="2" t="s">
        <v>3744</v>
      </c>
      <c r="S1084" s="2" t="s">
        <v>3832</v>
      </c>
    </row>
    <row r="1085" spans="1:19" x14ac:dyDescent="0.3">
      <c r="A1085" s="2">
        <v>860</v>
      </c>
      <c r="E1085" s="2" t="s">
        <v>424</v>
      </c>
      <c r="G1085" s="2" t="s">
        <v>462</v>
      </c>
      <c r="H1085" s="2" t="s">
        <v>1287</v>
      </c>
      <c r="I1085" s="2" t="s">
        <v>1287</v>
      </c>
      <c r="J1085" s="2" t="s">
        <v>2483</v>
      </c>
      <c r="K1085" s="2" t="s">
        <v>2483</v>
      </c>
      <c r="N1085" s="2" t="s">
        <v>2834</v>
      </c>
      <c r="O1085" s="2" t="s">
        <v>3519</v>
      </c>
      <c r="P1085" s="2" t="s">
        <v>3535</v>
      </c>
      <c r="Q1085" s="2" t="s">
        <v>3823</v>
      </c>
      <c r="R1085" s="2" t="s">
        <v>3827</v>
      </c>
      <c r="S1085" s="2" t="s">
        <v>3832</v>
      </c>
    </row>
    <row r="1086" spans="1:19" x14ac:dyDescent="0.3">
      <c r="A1086" s="2">
        <v>861</v>
      </c>
      <c r="E1086" s="2" t="s">
        <v>424</v>
      </c>
      <c r="G1086" s="2" t="s">
        <v>462</v>
      </c>
      <c r="H1086" s="2" t="s">
        <v>1288</v>
      </c>
      <c r="I1086" s="2" t="s">
        <v>1288</v>
      </c>
      <c r="J1086" s="2" t="s">
        <v>2484</v>
      </c>
      <c r="K1086" s="2" t="s">
        <v>2484</v>
      </c>
      <c r="N1086" s="2" t="s">
        <v>3206</v>
      </c>
      <c r="O1086" s="2" t="s">
        <v>3519</v>
      </c>
      <c r="P1086" s="2" t="s">
        <v>3535</v>
      </c>
      <c r="Q1086" s="2" t="s">
        <v>3822</v>
      </c>
      <c r="R1086" s="2" t="s">
        <v>3827</v>
      </c>
      <c r="S1086" s="2" t="s">
        <v>3832</v>
      </c>
    </row>
    <row r="1087" spans="1:19" x14ac:dyDescent="0.3">
      <c r="A1087" s="2">
        <v>1162</v>
      </c>
      <c r="E1087" s="2" t="s">
        <v>426</v>
      </c>
      <c r="F1087" s="2" t="s">
        <v>450</v>
      </c>
      <c r="G1087" s="2" t="s">
        <v>463</v>
      </c>
      <c r="H1087" s="2" t="s">
        <v>1569</v>
      </c>
      <c r="I1087" s="2" t="s">
        <v>1739</v>
      </c>
      <c r="J1087" s="2" t="s">
        <v>2665</v>
      </c>
      <c r="K1087" s="2" t="s">
        <v>2665</v>
      </c>
      <c r="N1087" s="2" t="s">
        <v>3432</v>
      </c>
      <c r="O1087" s="2" t="s">
        <v>3524</v>
      </c>
      <c r="S1087" s="2" t="s">
        <v>3834</v>
      </c>
    </row>
    <row r="1088" spans="1:19" x14ac:dyDescent="0.3">
      <c r="A1088" s="2">
        <v>371</v>
      </c>
      <c r="C1088" s="2" t="s">
        <v>28</v>
      </c>
      <c r="D1088" s="2" t="s">
        <v>379</v>
      </c>
      <c r="E1088" s="2" t="s">
        <v>424</v>
      </c>
      <c r="G1088" s="2" t="s">
        <v>461</v>
      </c>
      <c r="H1088" s="2" t="s">
        <v>806</v>
      </c>
      <c r="I1088" s="2" t="s">
        <v>806</v>
      </c>
      <c r="J1088" s="2" t="s">
        <v>2080</v>
      </c>
      <c r="K1088" s="2" t="s">
        <v>2080</v>
      </c>
      <c r="N1088" s="2" t="s">
        <v>2934</v>
      </c>
      <c r="O1088" s="2" t="s">
        <v>3517</v>
      </c>
      <c r="P1088" s="2" t="s">
        <v>3534</v>
      </c>
      <c r="Q1088" s="2" t="s">
        <v>3740</v>
      </c>
      <c r="S1088" s="2" t="s">
        <v>3832</v>
      </c>
    </row>
    <row r="1089" spans="1:19" x14ac:dyDescent="0.3">
      <c r="A1089" s="2">
        <v>880</v>
      </c>
      <c r="E1089" s="2" t="s">
        <v>424</v>
      </c>
      <c r="F1089" s="2" t="s">
        <v>431</v>
      </c>
      <c r="G1089" s="2" t="s">
        <v>461</v>
      </c>
      <c r="H1089" s="2" t="s">
        <v>1307</v>
      </c>
      <c r="I1089" s="2" t="s">
        <v>1307</v>
      </c>
      <c r="J1089" s="2" t="s">
        <v>2080</v>
      </c>
      <c r="K1089" s="2" t="s">
        <v>2080</v>
      </c>
      <c r="O1089" s="2" t="s">
        <v>3520</v>
      </c>
      <c r="R1089" s="2" t="s">
        <v>3828</v>
      </c>
      <c r="S1089" s="2" t="s">
        <v>3832</v>
      </c>
    </row>
    <row r="1090" spans="1:19" x14ac:dyDescent="0.3">
      <c r="A1090" s="2">
        <v>395</v>
      </c>
      <c r="C1090" s="2" t="s">
        <v>28</v>
      </c>
      <c r="D1090" s="2" t="s">
        <v>403</v>
      </c>
      <c r="E1090" s="2" t="s">
        <v>424</v>
      </c>
      <c r="G1090" s="2" t="s">
        <v>461</v>
      </c>
      <c r="H1090" s="2" t="s">
        <v>830</v>
      </c>
      <c r="I1090" s="2" t="s">
        <v>830</v>
      </c>
      <c r="J1090" s="2" t="s">
        <v>2097</v>
      </c>
      <c r="K1090" s="2" t="s">
        <v>2097</v>
      </c>
      <c r="N1090" s="2" t="s">
        <v>2934</v>
      </c>
      <c r="O1090" s="2" t="s">
        <v>3517</v>
      </c>
      <c r="P1090" s="2" t="s">
        <v>3534</v>
      </c>
      <c r="Q1090" s="2" t="s">
        <v>3764</v>
      </c>
      <c r="S1090" s="2" t="s">
        <v>3832</v>
      </c>
    </row>
    <row r="1091" spans="1:19" x14ac:dyDescent="0.3">
      <c r="A1091" s="2">
        <v>220</v>
      </c>
      <c r="C1091" s="2" t="s">
        <v>28</v>
      </c>
      <c r="D1091" s="2" t="s">
        <v>233</v>
      </c>
      <c r="E1091" s="2" t="s">
        <v>424</v>
      </c>
      <c r="G1091" s="2" t="s">
        <v>461</v>
      </c>
      <c r="H1091" s="2" t="s">
        <v>660</v>
      </c>
      <c r="I1091" s="2" t="s">
        <v>660</v>
      </c>
      <c r="J1091" s="2" t="s">
        <v>1951</v>
      </c>
      <c r="K1091" s="2" t="s">
        <v>1951</v>
      </c>
      <c r="N1091" s="2" t="s">
        <v>2851</v>
      </c>
      <c r="O1091" s="2" t="s">
        <v>3517</v>
      </c>
      <c r="P1091" s="2" t="s">
        <v>3534</v>
      </c>
      <c r="Q1091" s="2" t="s">
        <v>3595</v>
      </c>
      <c r="S1091" s="2" t="s">
        <v>3832</v>
      </c>
    </row>
    <row r="1092" spans="1:19" x14ac:dyDescent="0.3">
      <c r="A1092" s="2">
        <v>1214</v>
      </c>
      <c r="E1092" s="2" t="s">
        <v>426</v>
      </c>
      <c r="F1092" s="2" t="s">
        <v>457</v>
      </c>
      <c r="G1092" s="2" t="s">
        <v>463</v>
      </c>
      <c r="H1092" s="2" t="s">
        <v>1620</v>
      </c>
      <c r="I1092" s="2" t="s">
        <v>1790</v>
      </c>
      <c r="J1092" s="2" t="s">
        <v>2701</v>
      </c>
      <c r="K1092" s="2" t="s">
        <v>2701</v>
      </c>
      <c r="N1092" s="2" t="s">
        <v>3484</v>
      </c>
      <c r="O1092" s="2" t="s">
        <v>3524</v>
      </c>
      <c r="S1092" s="2" t="s">
        <v>3834</v>
      </c>
    </row>
    <row r="1093" spans="1:19" x14ac:dyDescent="0.3">
      <c r="A1093" s="2">
        <v>418</v>
      </c>
      <c r="C1093" s="2" t="s">
        <v>28</v>
      </c>
      <c r="E1093" s="2" t="s">
        <v>423</v>
      </c>
      <c r="G1093" s="2" t="s">
        <v>461</v>
      </c>
      <c r="H1093" s="2" t="s">
        <v>852</v>
      </c>
      <c r="I1093" s="2" t="s">
        <v>852</v>
      </c>
      <c r="J1093" s="2" t="s">
        <v>852</v>
      </c>
      <c r="K1093" s="2" t="s">
        <v>852</v>
      </c>
      <c r="N1093" s="2" t="s">
        <v>2964</v>
      </c>
      <c r="O1093" s="2" t="s">
        <v>3518</v>
      </c>
      <c r="Q1093" s="2" t="s">
        <v>3786</v>
      </c>
      <c r="R1093" s="2" t="s">
        <v>3826</v>
      </c>
    </row>
    <row r="1094" spans="1:19" x14ac:dyDescent="0.3">
      <c r="A1094" s="2">
        <v>188</v>
      </c>
      <c r="C1094" s="2" t="s">
        <v>28</v>
      </c>
      <c r="D1094" s="2" t="s">
        <v>202</v>
      </c>
      <c r="E1094" s="2" t="s">
        <v>424</v>
      </c>
      <c r="G1094" s="2" t="s">
        <v>461</v>
      </c>
      <c r="H1094" s="2" t="s">
        <v>629</v>
      </c>
      <c r="I1094" s="2" t="s">
        <v>629</v>
      </c>
      <c r="J1094" s="2" t="s">
        <v>1922</v>
      </c>
      <c r="K1094" s="2" t="s">
        <v>1922</v>
      </c>
      <c r="N1094" s="2" t="s">
        <v>2828</v>
      </c>
      <c r="O1094" s="2" t="s">
        <v>3517</v>
      </c>
      <c r="P1094" s="2" t="s">
        <v>3534</v>
      </c>
      <c r="Q1094" s="2" t="s">
        <v>3564</v>
      </c>
      <c r="S1094" s="2" t="s">
        <v>3832</v>
      </c>
    </row>
    <row r="1095" spans="1:19" x14ac:dyDescent="0.3">
      <c r="A1095" s="2">
        <v>1018</v>
      </c>
      <c r="E1095" s="2" t="s">
        <v>426</v>
      </c>
      <c r="G1095" s="2" t="s">
        <v>463</v>
      </c>
      <c r="H1095" s="2" t="s">
        <v>1433</v>
      </c>
      <c r="I1095" s="2" t="s">
        <v>1703</v>
      </c>
      <c r="J1095" s="2" t="s">
        <v>2552</v>
      </c>
      <c r="K1095" s="2" t="s">
        <v>2552</v>
      </c>
      <c r="N1095" s="2" t="s">
        <v>3308</v>
      </c>
      <c r="O1095" s="2" t="s">
        <v>3522</v>
      </c>
      <c r="P1095" s="2" t="s">
        <v>3541</v>
      </c>
      <c r="R1095" s="2" t="s">
        <v>3830</v>
      </c>
      <c r="S1095" s="2" t="s">
        <v>3832</v>
      </c>
    </row>
    <row r="1096" spans="1:19" x14ac:dyDescent="0.3">
      <c r="A1096" s="2">
        <v>216</v>
      </c>
      <c r="C1096" s="2" t="s">
        <v>28</v>
      </c>
      <c r="D1096" s="2" t="s">
        <v>229</v>
      </c>
      <c r="E1096" s="2" t="s">
        <v>424</v>
      </c>
      <c r="G1096" s="2" t="s">
        <v>461</v>
      </c>
      <c r="H1096" s="2" t="s">
        <v>656</v>
      </c>
      <c r="I1096" s="2" t="s">
        <v>656</v>
      </c>
      <c r="J1096" s="2" t="s">
        <v>1947</v>
      </c>
      <c r="K1096" s="2" t="s">
        <v>1947</v>
      </c>
      <c r="N1096" s="2" t="s">
        <v>2847</v>
      </c>
      <c r="O1096" s="2" t="s">
        <v>3517</v>
      </c>
      <c r="P1096" s="2" t="s">
        <v>3534</v>
      </c>
      <c r="Q1096" s="2" t="s">
        <v>3591</v>
      </c>
      <c r="S1096" s="2" t="s">
        <v>3832</v>
      </c>
    </row>
    <row r="1097" spans="1:19" x14ac:dyDescent="0.3">
      <c r="A1097" s="2">
        <v>1104</v>
      </c>
      <c r="E1097" s="2" t="s">
        <v>424</v>
      </c>
      <c r="F1097" s="2" t="s">
        <v>440</v>
      </c>
      <c r="G1097" s="2" t="s">
        <v>463</v>
      </c>
      <c r="H1097" s="2" t="s">
        <v>1512</v>
      </c>
      <c r="I1097" s="2" t="s">
        <v>1512</v>
      </c>
      <c r="J1097" s="2" t="s">
        <v>2616</v>
      </c>
      <c r="K1097" s="2" t="s">
        <v>2616</v>
      </c>
      <c r="N1097" s="2" t="s">
        <v>3378</v>
      </c>
      <c r="O1097" s="2" t="s">
        <v>3523</v>
      </c>
      <c r="R1097" s="2" t="s">
        <v>3831</v>
      </c>
      <c r="S1097" s="2" t="s">
        <v>3832</v>
      </c>
    </row>
    <row r="1098" spans="1:19" x14ac:dyDescent="0.3">
      <c r="A1098" s="2">
        <v>1236</v>
      </c>
      <c r="E1098" s="2" t="s">
        <v>426</v>
      </c>
      <c r="F1098" s="2" t="s">
        <v>457</v>
      </c>
      <c r="G1098" s="2" t="s">
        <v>463</v>
      </c>
      <c r="H1098" s="2" t="s">
        <v>1641</v>
      </c>
      <c r="I1098" s="2" t="s">
        <v>1811</v>
      </c>
      <c r="J1098" s="2" t="s">
        <v>2717</v>
      </c>
      <c r="K1098" s="2" t="s">
        <v>2717</v>
      </c>
      <c r="N1098" s="2" t="s">
        <v>3505</v>
      </c>
      <c r="O1098" s="2" t="s">
        <v>3524</v>
      </c>
      <c r="S1098" s="2" t="s">
        <v>3834</v>
      </c>
    </row>
    <row r="1099" spans="1:19" x14ac:dyDescent="0.3">
      <c r="A1099" s="2">
        <v>862</v>
      </c>
      <c r="E1099" s="2" t="s">
        <v>424</v>
      </c>
      <c r="G1099" s="2" t="s">
        <v>462</v>
      </c>
      <c r="H1099" s="2" t="s">
        <v>1289</v>
      </c>
      <c r="I1099" s="2" t="s">
        <v>1289</v>
      </c>
      <c r="J1099" s="2" t="s">
        <v>2485</v>
      </c>
      <c r="K1099" s="2" t="s">
        <v>2485</v>
      </c>
      <c r="N1099" s="2" t="s">
        <v>2953</v>
      </c>
      <c r="O1099" s="2" t="s">
        <v>3519</v>
      </c>
      <c r="P1099" s="2" t="s">
        <v>3535</v>
      </c>
      <c r="Q1099" s="2" t="s">
        <v>3822</v>
      </c>
      <c r="R1099" s="2" t="s">
        <v>3827</v>
      </c>
      <c r="S1099" s="2" t="s">
        <v>3832</v>
      </c>
    </row>
    <row r="1100" spans="1:19" x14ac:dyDescent="0.3">
      <c r="A1100" s="2">
        <v>863</v>
      </c>
      <c r="E1100" s="2" t="s">
        <v>424</v>
      </c>
      <c r="G1100" s="2" t="s">
        <v>462</v>
      </c>
      <c r="H1100" s="2" t="s">
        <v>1290</v>
      </c>
      <c r="I1100" s="2" t="s">
        <v>1290</v>
      </c>
      <c r="J1100" s="2" t="s">
        <v>2486</v>
      </c>
      <c r="K1100" s="2" t="s">
        <v>2486</v>
      </c>
      <c r="N1100" s="2" t="s">
        <v>3207</v>
      </c>
      <c r="O1100" s="2" t="s">
        <v>3519</v>
      </c>
      <c r="P1100" s="2" t="s">
        <v>3535</v>
      </c>
      <c r="Q1100" s="2" t="s">
        <v>3822</v>
      </c>
      <c r="R1100" s="2" t="s">
        <v>3827</v>
      </c>
      <c r="S1100" s="2" t="s">
        <v>3832</v>
      </c>
    </row>
    <row r="1101" spans="1:19" x14ac:dyDescent="0.3">
      <c r="A1101" s="2">
        <v>440</v>
      </c>
      <c r="C1101" s="2" t="s">
        <v>28</v>
      </c>
      <c r="E1101" s="2" t="s">
        <v>423</v>
      </c>
      <c r="G1101" s="2" t="s">
        <v>461</v>
      </c>
      <c r="H1101" s="2" t="s">
        <v>872</v>
      </c>
      <c r="I1101" s="2" t="s">
        <v>872</v>
      </c>
      <c r="J1101" s="2" t="s">
        <v>872</v>
      </c>
      <c r="K1101" s="2" t="s">
        <v>872</v>
      </c>
      <c r="N1101" s="2" t="s">
        <v>2979</v>
      </c>
      <c r="O1101" s="2" t="s">
        <v>3518</v>
      </c>
      <c r="Q1101" s="2" t="s">
        <v>3808</v>
      </c>
      <c r="R1101" s="2" t="s">
        <v>3826</v>
      </c>
    </row>
    <row r="1102" spans="1:19" x14ac:dyDescent="0.3">
      <c r="A1102" s="2">
        <v>3</v>
      </c>
      <c r="B1102" s="2" t="s">
        <v>31</v>
      </c>
      <c r="C1102" s="2" t="s">
        <v>17</v>
      </c>
      <c r="D1102" s="2" t="s">
        <v>56</v>
      </c>
      <c r="G1102" s="2" t="s">
        <v>458</v>
      </c>
      <c r="N1102" s="2" t="s">
        <v>2724</v>
      </c>
      <c r="O1102" s="2" t="s">
        <v>3514</v>
      </c>
      <c r="R1102" s="2" t="s">
        <v>3824</v>
      </c>
    </row>
    <row r="1103" spans="1:19" x14ac:dyDescent="0.3">
      <c r="A1103" s="2">
        <v>5</v>
      </c>
      <c r="B1103" s="2" t="s">
        <v>33</v>
      </c>
      <c r="C1103" s="2" t="s">
        <v>18</v>
      </c>
      <c r="D1103" s="2" t="s">
        <v>58</v>
      </c>
      <c r="E1103" s="2" t="s">
        <v>423</v>
      </c>
      <c r="G1103" s="2" t="s">
        <v>458</v>
      </c>
      <c r="O1103" s="2" t="s">
        <v>3514</v>
      </c>
      <c r="R1103" s="2" t="s">
        <v>3824</v>
      </c>
    </row>
    <row r="1104" spans="1:19" x14ac:dyDescent="0.3">
      <c r="A1104" s="2">
        <v>6</v>
      </c>
      <c r="B1104" s="2" t="s">
        <v>34</v>
      </c>
      <c r="C1104" s="2" t="s">
        <v>19</v>
      </c>
      <c r="D1104" s="2" t="s">
        <v>59</v>
      </c>
      <c r="E1104" s="2" t="s">
        <v>423</v>
      </c>
      <c r="G1104" s="2" t="s">
        <v>458</v>
      </c>
      <c r="N1104" s="2" t="s">
        <v>2725</v>
      </c>
      <c r="O1104" s="2" t="s">
        <v>3514</v>
      </c>
      <c r="R1104" s="2" t="s">
        <v>3824</v>
      </c>
    </row>
    <row r="1105" spans="1:18" x14ac:dyDescent="0.3">
      <c r="A1105" s="2">
        <v>9</v>
      </c>
      <c r="B1105" s="2" t="s">
        <v>37</v>
      </c>
      <c r="C1105" s="2" t="s">
        <v>20</v>
      </c>
      <c r="D1105" s="2" t="s">
        <v>62</v>
      </c>
      <c r="G1105" s="2" t="s">
        <v>458</v>
      </c>
      <c r="O1105" s="2" t="s">
        <v>3514</v>
      </c>
      <c r="R1105" s="2" t="s">
        <v>3824</v>
      </c>
    </row>
    <row r="1106" spans="1:18" x14ac:dyDescent="0.3">
      <c r="A1106" s="2">
        <v>10</v>
      </c>
      <c r="B1106" s="2" t="s">
        <v>38</v>
      </c>
      <c r="C1106" s="2" t="s">
        <v>20</v>
      </c>
      <c r="D1106" s="2" t="s">
        <v>63</v>
      </c>
      <c r="G1106" s="2" t="s">
        <v>458</v>
      </c>
      <c r="O1106" s="2" t="s">
        <v>3514</v>
      </c>
      <c r="R1106" s="2" t="s">
        <v>3824</v>
      </c>
    </row>
    <row r="1107" spans="1:18" x14ac:dyDescent="0.3">
      <c r="A1107" s="2">
        <v>11</v>
      </c>
      <c r="B1107" s="2" t="s">
        <v>39</v>
      </c>
      <c r="C1107" s="2" t="s">
        <v>21</v>
      </c>
      <c r="D1107" s="2" t="s">
        <v>64</v>
      </c>
      <c r="G1107" s="2" t="s">
        <v>458</v>
      </c>
      <c r="N1107" s="2" t="s">
        <v>2727</v>
      </c>
      <c r="O1107" s="2" t="s">
        <v>3514</v>
      </c>
      <c r="R1107" s="2" t="s">
        <v>3824</v>
      </c>
    </row>
    <row r="1108" spans="1:18" x14ac:dyDescent="0.3">
      <c r="A1108" s="2">
        <v>13</v>
      </c>
      <c r="B1108" s="2" t="s">
        <v>41</v>
      </c>
      <c r="C1108" s="2" t="s">
        <v>23</v>
      </c>
      <c r="D1108" s="2" t="s">
        <v>66</v>
      </c>
      <c r="E1108" s="2" t="s">
        <v>423</v>
      </c>
      <c r="G1108" s="2" t="s">
        <v>458</v>
      </c>
      <c r="O1108" s="2" t="s">
        <v>3514</v>
      </c>
      <c r="P1108" s="2" t="s">
        <v>3526</v>
      </c>
      <c r="R1108" s="2" t="s">
        <v>3824</v>
      </c>
    </row>
    <row r="1109" spans="1:18" x14ac:dyDescent="0.3">
      <c r="A1109" s="2">
        <v>15</v>
      </c>
      <c r="B1109" s="2" t="s">
        <v>43</v>
      </c>
      <c r="C1109" s="2" t="s">
        <v>24</v>
      </c>
      <c r="D1109" s="2" t="s">
        <v>68</v>
      </c>
      <c r="G1109" s="2" t="s">
        <v>458</v>
      </c>
      <c r="O1109" s="2" t="s">
        <v>3514</v>
      </c>
      <c r="R1109" s="2" t="s">
        <v>3824</v>
      </c>
    </row>
    <row r="1110" spans="1:18" x14ac:dyDescent="0.3">
      <c r="A1110" s="2">
        <v>16</v>
      </c>
      <c r="B1110" s="2" t="s">
        <v>44</v>
      </c>
      <c r="C1110" s="2" t="s">
        <v>25</v>
      </c>
      <c r="D1110" s="2" t="s">
        <v>69</v>
      </c>
      <c r="G1110" s="2" t="s">
        <v>458</v>
      </c>
      <c r="O1110" s="2" t="s">
        <v>3514</v>
      </c>
      <c r="R1110" s="2" t="s">
        <v>3824</v>
      </c>
    </row>
    <row r="1111" spans="1:18" x14ac:dyDescent="0.3">
      <c r="A1111" s="2">
        <v>17</v>
      </c>
      <c r="B1111" s="2" t="s">
        <v>45</v>
      </c>
      <c r="C1111" s="2" t="s">
        <v>25</v>
      </c>
      <c r="D1111" s="2" t="s">
        <v>70</v>
      </c>
      <c r="G1111" s="2" t="s">
        <v>458</v>
      </c>
      <c r="O1111" s="2" t="s">
        <v>3514</v>
      </c>
      <c r="R1111" s="2" t="s">
        <v>3824</v>
      </c>
    </row>
    <row r="1112" spans="1:18" x14ac:dyDescent="0.3">
      <c r="A1112" s="2">
        <v>18</v>
      </c>
      <c r="B1112" s="2" t="s">
        <v>46</v>
      </c>
      <c r="C1112" s="2" t="s">
        <v>25</v>
      </c>
      <c r="D1112" s="2" t="s">
        <v>71</v>
      </c>
      <c r="G1112" s="2" t="s">
        <v>458</v>
      </c>
      <c r="O1112" s="2" t="s">
        <v>3514</v>
      </c>
      <c r="R1112" s="2" t="s">
        <v>3824</v>
      </c>
    </row>
    <row r="1113" spans="1:18" x14ac:dyDescent="0.3">
      <c r="A1113" s="2">
        <v>19</v>
      </c>
      <c r="B1113" s="2" t="s">
        <v>47</v>
      </c>
      <c r="C1113" s="2" t="s">
        <v>26</v>
      </c>
      <c r="D1113" s="2" t="s">
        <v>72</v>
      </c>
      <c r="G1113" s="2" t="s">
        <v>458</v>
      </c>
      <c r="O1113" s="2" t="s">
        <v>3514</v>
      </c>
      <c r="R1113" s="2" t="s">
        <v>3824</v>
      </c>
    </row>
    <row r="1114" spans="1:18" x14ac:dyDescent="0.3">
      <c r="A1114" s="2">
        <v>20</v>
      </c>
      <c r="B1114" s="2" t="s">
        <v>48</v>
      </c>
      <c r="C1114" s="2" t="s">
        <v>26</v>
      </c>
      <c r="D1114" s="2" t="s">
        <v>73</v>
      </c>
      <c r="G1114" s="2" t="s">
        <v>458</v>
      </c>
      <c r="N1114" s="2" t="s">
        <v>2729</v>
      </c>
      <c r="O1114" s="2" t="s">
        <v>3514</v>
      </c>
      <c r="R1114" s="2" t="s">
        <v>3824</v>
      </c>
    </row>
    <row r="1115" spans="1:18" x14ac:dyDescent="0.3">
      <c r="A1115" s="2">
        <v>22</v>
      </c>
      <c r="G1115" s="2" t="s">
        <v>458</v>
      </c>
      <c r="H1115" s="2" t="s">
        <v>472</v>
      </c>
      <c r="N1115" s="2" t="s">
        <v>2730</v>
      </c>
      <c r="O1115" s="2" t="s">
        <v>3514</v>
      </c>
      <c r="R1115" s="2" t="s">
        <v>3824</v>
      </c>
    </row>
    <row r="1116" spans="1:18" x14ac:dyDescent="0.3">
      <c r="A1116" s="2">
        <v>23</v>
      </c>
      <c r="B1116" s="2" t="s">
        <v>50</v>
      </c>
      <c r="C1116" s="2" t="s">
        <v>27</v>
      </c>
      <c r="D1116" s="2" t="s">
        <v>75</v>
      </c>
      <c r="G1116" s="2" t="s">
        <v>458</v>
      </c>
      <c r="O1116" s="2" t="s">
        <v>3514</v>
      </c>
      <c r="R1116" s="2" t="s">
        <v>3824</v>
      </c>
    </row>
    <row r="1117" spans="1:18" x14ac:dyDescent="0.3">
      <c r="A1117" s="2">
        <v>417</v>
      </c>
      <c r="G1117" s="2" t="s">
        <v>461</v>
      </c>
      <c r="H1117" s="2" t="s">
        <v>851</v>
      </c>
      <c r="N1117" s="2" t="s">
        <v>2963</v>
      </c>
      <c r="O1117" s="2" t="s">
        <v>3518</v>
      </c>
      <c r="Q1117" s="2" t="s">
        <v>3785</v>
      </c>
      <c r="R1117" s="2" t="s">
        <v>3826</v>
      </c>
    </row>
    <row r="1118" spans="1:18" x14ac:dyDescent="0.3">
      <c r="A1118" s="2">
        <v>421</v>
      </c>
      <c r="C1118" s="2" t="s">
        <v>52</v>
      </c>
      <c r="G1118" s="2" t="s">
        <v>461</v>
      </c>
      <c r="H1118" s="2" t="s">
        <v>851</v>
      </c>
      <c r="N1118" s="2" t="s">
        <v>2967</v>
      </c>
      <c r="O1118" s="2" t="s">
        <v>3518</v>
      </c>
      <c r="Q1118" s="2" t="s">
        <v>3789</v>
      </c>
      <c r="R1118" s="2" t="s">
        <v>3826</v>
      </c>
    </row>
    <row r="1119" spans="1:18" x14ac:dyDescent="0.3">
      <c r="A1119" s="2">
        <v>422</v>
      </c>
      <c r="C1119" s="2" t="s">
        <v>53</v>
      </c>
      <c r="G1119" s="2" t="s">
        <v>461</v>
      </c>
      <c r="H1119" s="2" t="s">
        <v>855</v>
      </c>
      <c r="N1119" s="2" t="s">
        <v>2968</v>
      </c>
      <c r="O1119" s="2" t="s">
        <v>3518</v>
      </c>
      <c r="Q1119" s="2" t="s">
        <v>3790</v>
      </c>
      <c r="R1119" s="2" t="s">
        <v>3826</v>
      </c>
    </row>
    <row r="1120" spans="1:18" x14ac:dyDescent="0.3">
      <c r="A1120" s="2">
        <v>423</v>
      </c>
      <c r="C1120" s="2" t="s">
        <v>53</v>
      </c>
      <c r="G1120" s="2" t="s">
        <v>461</v>
      </c>
      <c r="H1120" s="2" t="s">
        <v>856</v>
      </c>
      <c r="N1120" s="2" t="s">
        <v>2968</v>
      </c>
      <c r="O1120" s="2" t="s">
        <v>3518</v>
      </c>
      <c r="Q1120" s="2" t="s">
        <v>3791</v>
      </c>
      <c r="R1120" s="2" t="s">
        <v>3826</v>
      </c>
    </row>
    <row r="1121" spans="1:18" x14ac:dyDescent="0.3">
      <c r="A1121" s="2">
        <v>424</v>
      </c>
      <c r="C1121" s="2" t="s">
        <v>53</v>
      </c>
      <c r="G1121" s="2" t="s">
        <v>461</v>
      </c>
      <c r="H1121" s="2" t="s">
        <v>857</v>
      </c>
      <c r="I1121" s="2" t="s">
        <v>857</v>
      </c>
      <c r="N1121" s="2" t="s">
        <v>2967</v>
      </c>
      <c r="O1121" s="2" t="s">
        <v>3518</v>
      </c>
      <c r="Q1121" s="2" t="s">
        <v>3792</v>
      </c>
      <c r="R1121" s="2" t="s">
        <v>3826</v>
      </c>
    </row>
    <row r="1122" spans="1:18" x14ac:dyDescent="0.3">
      <c r="A1122" s="2">
        <v>425</v>
      </c>
      <c r="C1122" s="2" t="s">
        <v>53</v>
      </c>
      <c r="G1122" s="2" t="s">
        <v>461</v>
      </c>
      <c r="H1122" s="2" t="s">
        <v>858</v>
      </c>
      <c r="I1122" s="2" t="s">
        <v>858</v>
      </c>
      <c r="N1122" s="2" t="s">
        <v>2968</v>
      </c>
      <c r="O1122" s="2" t="s">
        <v>3518</v>
      </c>
      <c r="Q1122" s="2" t="s">
        <v>3793</v>
      </c>
      <c r="R1122" s="2" t="s">
        <v>3826</v>
      </c>
    </row>
    <row r="1123" spans="1:18" x14ac:dyDescent="0.3">
      <c r="A1123" s="2">
        <v>426</v>
      </c>
      <c r="C1123" s="2" t="s">
        <v>26</v>
      </c>
      <c r="E1123" s="2" t="s">
        <v>423</v>
      </c>
      <c r="G1123" s="2" t="s">
        <v>461</v>
      </c>
      <c r="H1123" s="2" t="s">
        <v>859</v>
      </c>
      <c r="I1123" s="2" t="s">
        <v>859</v>
      </c>
      <c r="N1123" s="2" t="s">
        <v>2969</v>
      </c>
      <c r="O1123" s="2" t="s">
        <v>3518</v>
      </c>
      <c r="Q1123" s="2" t="s">
        <v>3794</v>
      </c>
      <c r="R1123" s="2" t="s">
        <v>3826</v>
      </c>
    </row>
    <row r="1124" spans="1:18" x14ac:dyDescent="0.3">
      <c r="A1124" s="2">
        <v>430</v>
      </c>
      <c r="G1124" s="2" t="s">
        <v>461</v>
      </c>
      <c r="H1124" s="2" t="s">
        <v>856</v>
      </c>
      <c r="N1124" s="2" t="s">
        <v>2967</v>
      </c>
      <c r="O1124" s="2" t="s">
        <v>3518</v>
      </c>
      <c r="Q1124" s="2" t="s">
        <v>3798</v>
      </c>
      <c r="R1124" s="2" t="s">
        <v>3826</v>
      </c>
    </row>
    <row r="1125" spans="1:18" x14ac:dyDescent="0.3">
      <c r="A1125" s="2">
        <v>431</v>
      </c>
      <c r="C1125" s="2" t="s">
        <v>18</v>
      </c>
      <c r="E1125" s="2" t="s">
        <v>423</v>
      </c>
      <c r="G1125" s="2" t="s">
        <v>461</v>
      </c>
      <c r="H1125" s="2" t="s">
        <v>863</v>
      </c>
      <c r="I1125" s="2" t="s">
        <v>863</v>
      </c>
      <c r="N1125" s="2" t="s">
        <v>2972</v>
      </c>
      <c r="O1125" s="2" t="s">
        <v>3518</v>
      </c>
      <c r="Q1125" s="2" t="s">
        <v>3799</v>
      </c>
      <c r="R1125" s="2" t="s">
        <v>3826</v>
      </c>
    </row>
    <row r="1126" spans="1:18" x14ac:dyDescent="0.3">
      <c r="A1126" s="2">
        <v>432</v>
      </c>
      <c r="E1126" s="2" t="s">
        <v>423</v>
      </c>
      <c r="G1126" s="2" t="s">
        <v>461</v>
      </c>
      <c r="H1126" s="2" t="s">
        <v>864</v>
      </c>
      <c r="I1126" s="2" t="s">
        <v>864</v>
      </c>
      <c r="N1126" s="2" t="s">
        <v>2732</v>
      </c>
      <c r="O1126" s="2" t="s">
        <v>3518</v>
      </c>
      <c r="Q1126" s="2" t="s">
        <v>3800</v>
      </c>
      <c r="R1126" s="2" t="s">
        <v>3826</v>
      </c>
    </row>
    <row r="1127" spans="1:18" x14ac:dyDescent="0.3">
      <c r="A1127" s="2">
        <v>442</v>
      </c>
      <c r="C1127" s="2" t="s">
        <v>25</v>
      </c>
      <c r="E1127" s="2" t="s">
        <v>423</v>
      </c>
      <c r="G1127" s="2" t="s">
        <v>461</v>
      </c>
      <c r="H1127" s="2" t="s">
        <v>874</v>
      </c>
      <c r="I1127" s="2" t="s">
        <v>874</v>
      </c>
      <c r="N1127" s="2" t="s">
        <v>2981</v>
      </c>
      <c r="O1127" s="2" t="s">
        <v>3518</v>
      </c>
      <c r="Q1127" s="2" t="s">
        <v>3810</v>
      </c>
      <c r="R1127" s="2" t="s">
        <v>3826</v>
      </c>
    </row>
    <row r="1128" spans="1:18" x14ac:dyDescent="0.3">
      <c r="A1128" s="2">
        <v>443</v>
      </c>
      <c r="E1128" s="2" t="s">
        <v>423</v>
      </c>
      <c r="G1128" s="2" t="s">
        <v>461</v>
      </c>
      <c r="H1128" s="2" t="s">
        <v>875</v>
      </c>
      <c r="I1128" s="2" t="s">
        <v>875</v>
      </c>
      <c r="N1128" s="2" t="s">
        <v>2982</v>
      </c>
      <c r="O1128" s="2" t="s">
        <v>3518</v>
      </c>
      <c r="Q1128" s="2" t="s">
        <v>3811</v>
      </c>
      <c r="R1128" s="2" t="s">
        <v>3826</v>
      </c>
    </row>
    <row r="1129" spans="1:18" x14ac:dyDescent="0.3">
      <c r="A1129" s="2">
        <v>446</v>
      </c>
      <c r="C1129" s="2" t="s">
        <v>20</v>
      </c>
      <c r="E1129" s="2" t="s">
        <v>423</v>
      </c>
      <c r="G1129" s="2" t="s">
        <v>461</v>
      </c>
      <c r="H1129" s="2" t="s">
        <v>878</v>
      </c>
      <c r="I1129" s="2" t="s">
        <v>878</v>
      </c>
      <c r="N1129" s="2" t="s">
        <v>2732</v>
      </c>
      <c r="O1129" s="2" t="s">
        <v>3518</v>
      </c>
      <c r="Q1129" s="2" t="s">
        <v>3814</v>
      </c>
      <c r="R1129" s="2" t="s">
        <v>3826</v>
      </c>
    </row>
    <row r="1130" spans="1:18" x14ac:dyDescent="0.3">
      <c r="A1130" s="2">
        <v>449</v>
      </c>
      <c r="C1130" s="2" t="s">
        <v>19</v>
      </c>
      <c r="E1130" s="2" t="s">
        <v>423</v>
      </c>
      <c r="G1130" s="2" t="s">
        <v>461</v>
      </c>
      <c r="H1130" s="2" t="s">
        <v>881</v>
      </c>
      <c r="I1130" s="2" t="s">
        <v>881</v>
      </c>
      <c r="N1130" s="2" t="s">
        <v>2987</v>
      </c>
      <c r="O1130" s="2" t="s">
        <v>3518</v>
      </c>
      <c r="Q1130" s="2" t="s">
        <v>3817</v>
      </c>
      <c r="R1130" s="2" t="s">
        <v>3826</v>
      </c>
    </row>
    <row r="1131" spans="1:18" x14ac:dyDescent="0.3">
      <c r="A1131" s="2">
        <v>452</v>
      </c>
      <c r="C1131" s="2" t="s">
        <v>25</v>
      </c>
      <c r="E1131" s="2" t="s">
        <v>423</v>
      </c>
      <c r="G1131" s="2" t="s">
        <v>461</v>
      </c>
      <c r="H1131" s="2" t="s">
        <v>884</v>
      </c>
      <c r="I1131" s="2" t="s">
        <v>884</v>
      </c>
      <c r="N1131" s="2" t="s">
        <v>2975</v>
      </c>
      <c r="O1131" s="2" t="s">
        <v>3518</v>
      </c>
      <c r="Q1131" s="2" t="s">
        <v>3820</v>
      </c>
      <c r="R1131" s="2" t="s">
        <v>3826</v>
      </c>
    </row>
    <row r="1132" spans="1:18" x14ac:dyDescent="0.3">
      <c r="A1132" s="2">
        <v>455</v>
      </c>
      <c r="C1132" s="2" t="s">
        <v>19</v>
      </c>
      <c r="E1132" s="2" t="s">
        <v>423</v>
      </c>
      <c r="G1132" s="2" t="s">
        <v>461</v>
      </c>
      <c r="H1132" s="2" t="s">
        <v>887</v>
      </c>
      <c r="I1132" s="2" t="s">
        <v>887</v>
      </c>
      <c r="N1132" s="2" t="s">
        <v>2975</v>
      </c>
      <c r="O1132" s="2" t="s">
        <v>3518</v>
      </c>
      <c r="Q1132" s="2" t="s">
        <v>3821</v>
      </c>
      <c r="R1132" s="2" t="s">
        <v>3826</v>
      </c>
    </row>
    <row r="1133" spans="1:18" x14ac:dyDescent="0.3">
      <c r="A1133" s="2">
        <v>909</v>
      </c>
      <c r="E1133" s="2" t="s">
        <v>425</v>
      </c>
      <c r="F1133" s="2" t="s">
        <v>434</v>
      </c>
      <c r="G1133" s="2" t="s">
        <v>463</v>
      </c>
      <c r="H1133" s="2" t="s">
        <v>1332</v>
      </c>
      <c r="I1133" s="2" t="s">
        <v>1650</v>
      </c>
      <c r="N1133" s="2" t="s">
        <v>3209</v>
      </c>
      <c r="O1133" s="2" t="s">
        <v>3521</v>
      </c>
      <c r="R1133" s="2" t="s">
        <v>3829</v>
      </c>
    </row>
    <row r="1134" spans="1:18" x14ac:dyDescent="0.3">
      <c r="A1134" s="2">
        <v>910</v>
      </c>
      <c r="E1134" s="2" t="s">
        <v>425</v>
      </c>
      <c r="F1134" s="2" t="s">
        <v>434</v>
      </c>
      <c r="G1134" s="2" t="s">
        <v>463</v>
      </c>
      <c r="H1134" s="2" t="s">
        <v>1332</v>
      </c>
      <c r="I1134" s="2" t="s">
        <v>1650</v>
      </c>
      <c r="N1134" s="2" t="s">
        <v>3209</v>
      </c>
      <c r="O1134" s="2" t="s">
        <v>3521</v>
      </c>
      <c r="R1134" s="2" t="s">
        <v>3829</v>
      </c>
    </row>
    <row r="1135" spans="1:18" x14ac:dyDescent="0.3">
      <c r="A1135" s="2">
        <v>912</v>
      </c>
      <c r="E1135" s="2" t="s">
        <v>425</v>
      </c>
      <c r="F1135" s="2" t="s">
        <v>434</v>
      </c>
      <c r="G1135" s="2" t="s">
        <v>463</v>
      </c>
      <c r="H1135" s="2" t="s">
        <v>1334</v>
      </c>
      <c r="I1135" s="2" t="s">
        <v>1334</v>
      </c>
      <c r="N1135" s="2" t="s">
        <v>3211</v>
      </c>
      <c r="O1135" s="2" t="s">
        <v>3521</v>
      </c>
      <c r="R1135" s="2" t="s">
        <v>3829</v>
      </c>
    </row>
    <row r="1136" spans="1:18" x14ac:dyDescent="0.3">
      <c r="A1136" s="2">
        <v>913</v>
      </c>
      <c r="E1136" s="2" t="s">
        <v>425</v>
      </c>
      <c r="F1136" s="2" t="s">
        <v>434</v>
      </c>
      <c r="G1136" s="2" t="s">
        <v>463</v>
      </c>
      <c r="H1136" s="2" t="s">
        <v>1335</v>
      </c>
      <c r="I1136" s="2" t="s">
        <v>1335</v>
      </c>
      <c r="N1136" s="2" t="s">
        <v>3212</v>
      </c>
      <c r="O1136" s="2" t="s">
        <v>3521</v>
      </c>
      <c r="R1136" s="2" t="s">
        <v>3829</v>
      </c>
    </row>
    <row r="1137" spans="1:18" x14ac:dyDescent="0.3">
      <c r="A1137" s="2">
        <v>914</v>
      </c>
      <c r="E1137" s="2" t="s">
        <v>425</v>
      </c>
      <c r="F1137" s="2" t="s">
        <v>434</v>
      </c>
      <c r="G1137" s="2" t="s">
        <v>463</v>
      </c>
      <c r="H1137" s="2" t="s">
        <v>1336</v>
      </c>
      <c r="I1137" s="2" t="s">
        <v>1336</v>
      </c>
      <c r="N1137" s="2" t="s">
        <v>3213</v>
      </c>
      <c r="O1137" s="2" t="s">
        <v>3521</v>
      </c>
      <c r="R1137" s="2" t="s">
        <v>3829</v>
      </c>
    </row>
    <row r="1138" spans="1:18" x14ac:dyDescent="0.3">
      <c r="A1138" s="2">
        <v>915</v>
      </c>
      <c r="E1138" s="2" t="s">
        <v>425</v>
      </c>
      <c r="F1138" s="2" t="s">
        <v>434</v>
      </c>
      <c r="G1138" s="2" t="s">
        <v>463</v>
      </c>
      <c r="H1138" s="2" t="s">
        <v>1337</v>
      </c>
      <c r="I1138" s="2" t="s">
        <v>1337</v>
      </c>
      <c r="N1138" s="2" t="s">
        <v>3214</v>
      </c>
      <c r="O1138" s="2" t="s">
        <v>3521</v>
      </c>
      <c r="R1138" s="2" t="s">
        <v>3829</v>
      </c>
    </row>
    <row r="1139" spans="1:18" x14ac:dyDescent="0.3">
      <c r="A1139" s="2">
        <v>916</v>
      </c>
      <c r="E1139" s="2" t="s">
        <v>425</v>
      </c>
      <c r="F1139" s="2" t="s">
        <v>434</v>
      </c>
      <c r="G1139" s="2" t="s">
        <v>463</v>
      </c>
      <c r="H1139" s="2" t="s">
        <v>1338</v>
      </c>
      <c r="I1139" s="2" t="s">
        <v>1338</v>
      </c>
      <c r="N1139" s="2" t="s">
        <v>3215</v>
      </c>
      <c r="O1139" s="2" t="s">
        <v>3521</v>
      </c>
      <c r="R1139" s="2" t="s">
        <v>3829</v>
      </c>
    </row>
    <row r="1140" spans="1:18" x14ac:dyDescent="0.3">
      <c r="A1140" s="2">
        <v>917</v>
      </c>
      <c r="E1140" s="2" t="s">
        <v>425</v>
      </c>
      <c r="F1140" s="2" t="s">
        <v>434</v>
      </c>
      <c r="G1140" s="2" t="s">
        <v>463</v>
      </c>
      <c r="H1140" s="2" t="s">
        <v>1339</v>
      </c>
      <c r="I1140" s="2" t="s">
        <v>1339</v>
      </c>
      <c r="N1140" s="2" t="s">
        <v>3216</v>
      </c>
      <c r="O1140" s="2" t="s">
        <v>3521</v>
      </c>
      <c r="R1140" s="2" t="s">
        <v>3829</v>
      </c>
    </row>
    <row r="1141" spans="1:18" x14ac:dyDescent="0.3">
      <c r="A1141" s="2">
        <v>919</v>
      </c>
      <c r="E1141" s="2" t="s">
        <v>425</v>
      </c>
      <c r="F1141" s="2" t="s">
        <v>434</v>
      </c>
      <c r="G1141" s="2" t="s">
        <v>463</v>
      </c>
      <c r="H1141" s="2" t="s">
        <v>1341</v>
      </c>
      <c r="I1141" s="2" t="s">
        <v>1341</v>
      </c>
      <c r="N1141" s="2" t="s">
        <v>3218</v>
      </c>
      <c r="O1141" s="2" t="s">
        <v>3521</v>
      </c>
      <c r="R1141" s="2" t="s">
        <v>3829</v>
      </c>
    </row>
    <row r="1142" spans="1:18" x14ac:dyDescent="0.3">
      <c r="A1142" s="2">
        <v>920</v>
      </c>
      <c r="E1142" s="2" t="s">
        <v>425</v>
      </c>
      <c r="F1142" s="2" t="s">
        <v>434</v>
      </c>
      <c r="G1142" s="2" t="s">
        <v>463</v>
      </c>
      <c r="H1142" s="2" t="s">
        <v>1342</v>
      </c>
      <c r="I1142" s="2" t="s">
        <v>1342</v>
      </c>
      <c r="N1142" s="2" t="s">
        <v>3219</v>
      </c>
      <c r="O1142" s="2" t="s">
        <v>3521</v>
      </c>
      <c r="R1142" s="2" t="s">
        <v>3829</v>
      </c>
    </row>
    <row r="1143" spans="1:18" x14ac:dyDescent="0.3">
      <c r="A1143" s="2">
        <v>924</v>
      </c>
      <c r="E1143" s="2" t="s">
        <v>425</v>
      </c>
      <c r="F1143" s="2" t="s">
        <v>434</v>
      </c>
      <c r="G1143" s="2" t="s">
        <v>463</v>
      </c>
      <c r="H1143" s="2" t="s">
        <v>1344</v>
      </c>
      <c r="I1143" s="2" t="s">
        <v>1344</v>
      </c>
      <c r="N1143" s="2" t="s">
        <v>3222</v>
      </c>
      <c r="O1143" s="2" t="s">
        <v>3521</v>
      </c>
      <c r="R1143" s="2" t="s">
        <v>3829</v>
      </c>
    </row>
    <row r="1144" spans="1:18" x14ac:dyDescent="0.3">
      <c r="A1144" s="2">
        <v>925</v>
      </c>
      <c r="E1144" s="2" t="s">
        <v>425</v>
      </c>
      <c r="F1144" s="2" t="s">
        <v>434</v>
      </c>
      <c r="G1144" s="2" t="s">
        <v>463</v>
      </c>
      <c r="H1144" s="2" t="s">
        <v>1345</v>
      </c>
      <c r="I1144" s="2" t="s">
        <v>1345</v>
      </c>
      <c r="N1144" s="2" t="s">
        <v>3223</v>
      </c>
      <c r="O1144" s="2" t="s">
        <v>3521</v>
      </c>
      <c r="R1144" s="2" t="s">
        <v>3829</v>
      </c>
    </row>
    <row r="1145" spans="1:18" x14ac:dyDescent="0.3">
      <c r="A1145" s="2">
        <v>926</v>
      </c>
      <c r="E1145" s="2" t="s">
        <v>425</v>
      </c>
      <c r="F1145" s="2" t="s">
        <v>434</v>
      </c>
      <c r="G1145" s="2" t="s">
        <v>463</v>
      </c>
      <c r="H1145" s="2" t="s">
        <v>1346</v>
      </c>
      <c r="I1145" s="2" t="s">
        <v>1346</v>
      </c>
      <c r="N1145" s="2" t="s">
        <v>3224</v>
      </c>
      <c r="O1145" s="2" t="s">
        <v>3521</v>
      </c>
      <c r="R1145" s="2" t="s">
        <v>3829</v>
      </c>
    </row>
    <row r="1146" spans="1:18" x14ac:dyDescent="0.3">
      <c r="A1146" s="2">
        <v>927</v>
      </c>
      <c r="E1146" s="2" t="s">
        <v>425</v>
      </c>
      <c r="F1146" s="2" t="s">
        <v>434</v>
      </c>
      <c r="G1146" s="2" t="s">
        <v>463</v>
      </c>
      <c r="H1146" s="2" t="s">
        <v>1347</v>
      </c>
      <c r="I1146" s="2" t="s">
        <v>1347</v>
      </c>
      <c r="N1146" s="2" t="s">
        <v>3225</v>
      </c>
      <c r="O1146" s="2" t="s">
        <v>3521</v>
      </c>
      <c r="R1146" s="2" t="s">
        <v>3829</v>
      </c>
    </row>
    <row r="1147" spans="1:18" x14ac:dyDescent="0.3">
      <c r="A1147" s="2">
        <v>928</v>
      </c>
      <c r="E1147" s="2" t="s">
        <v>425</v>
      </c>
      <c r="F1147" s="2" t="s">
        <v>434</v>
      </c>
      <c r="G1147" s="2" t="s">
        <v>463</v>
      </c>
      <c r="H1147" s="2" t="s">
        <v>1348</v>
      </c>
      <c r="I1147" s="2" t="s">
        <v>1348</v>
      </c>
      <c r="N1147" s="2" t="s">
        <v>3226</v>
      </c>
      <c r="O1147" s="2" t="s">
        <v>3521</v>
      </c>
      <c r="R1147" s="2" t="s">
        <v>3829</v>
      </c>
    </row>
    <row r="1148" spans="1:18" x14ac:dyDescent="0.3">
      <c r="A1148" s="2">
        <v>929</v>
      </c>
      <c r="E1148" s="2" t="s">
        <v>425</v>
      </c>
      <c r="F1148" s="2" t="s">
        <v>434</v>
      </c>
      <c r="G1148" s="2" t="s">
        <v>463</v>
      </c>
      <c r="H1148" s="2" t="s">
        <v>1349</v>
      </c>
      <c r="I1148" s="2" t="s">
        <v>1349</v>
      </c>
      <c r="N1148" s="2" t="s">
        <v>3227</v>
      </c>
      <c r="O1148" s="2" t="s">
        <v>3521</v>
      </c>
      <c r="R1148" s="2" t="s">
        <v>3829</v>
      </c>
    </row>
    <row r="1149" spans="1:18" x14ac:dyDescent="0.3">
      <c r="A1149" s="2">
        <v>930</v>
      </c>
      <c r="E1149" s="2" t="s">
        <v>425</v>
      </c>
      <c r="F1149" s="2" t="s">
        <v>434</v>
      </c>
      <c r="G1149" s="2" t="s">
        <v>463</v>
      </c>
      <c r="H1149" s="2" t="s">
        <v>1350</v>
      </c>
      <c r="I1149" s="2" t="s">
        <v>1350</v>
      </c>
      <c r="N1149" s="2" t="s">
        <v>3228</v>
      </c>
      <c r="O1149" s="2" t="s">
        <v>3521</v>
      </c>
      <c r="R1149" s="2" t="s">
        <v>3829</v>
      </c>
    </row>
    <row r="1150" spans="1:18" x14ac:dyDescent="0.3">
      <c r="A1150" s="2">
        <v>932</v>
      </c>
      <c r="E1150" s="2" t="s">
        <v>425</v>
      </c>
      <c r="F1150" s="2" t="s">
        <v>434</v>
      </c>
      <c r="G1150" s="2" t="s">
        <v>463</v>
      </c>
      <c r="H1150" s="2" t="s">
        <v>1352</v>
      </c>
      <c r="I1150" s="2" t="s">
        <v>1352</v>
      </c>
      <c r="N1150" s="2" t="s">
        <v>3230</v>
      </c>
      <c r="O1150" s="2" t="s">
        <v>3521</v>
      </c>
      <c r="R1150" s="2" t="s">
        <v>3829</v>
      </c>
    </row>
    <row r="1151" spans="1:18" x14ac:dyDescent="0.3">
      <c r="A1151" s="2">
        <v>933</v>
      </c>
      <c r="E1151" s="2" t="s">
        <v>425</v>
      </c>
      <c r="F1151" s="2" t="s">
        <v>434</v>
      </c>
      <c r="G1151" s="2" t="s">
        <v>463</v>
      </c>
      <c r="H1151" s="2" t="s">
        <v>1353</v>
      </c>
      <c r="I1151" s="2" t="s">
        <v>1353</v>
      </c>
      <c r="N1151" s="2" t="s">
        <v>3231</v>
      </c>
      <c r="O1151" s="2" t="s">
        <v>3521</v>
      </c>
      <c r="R1151" s="2" t="s">
        <v>3829</v>
      </c>
    </row>
    <row r="1152" spans="1:18" x14ac:dyDescent="0.3">
      <c r="A1152" s="2">
        <v>934</v>
      </c>
      <c r="E1152" s="2" t="s">
        <v>425</v>
      </c>
      <c r="F1152" s="2" t="s">
        <v>434</v>
      </c>
      <c r="G1152" s="2" t="s">
        <v>463</v>
      </c>
      <c r="H1152" s="2" t="s">
        <v>1353</v>
      </c>
      <c r="I1152" s="2" t="s">
        <v>1353</v>
      </c>
      <c r="N1152" s="2" t="s">
        <v>3232</v>
      </c>
      <c r="O1152" s="2" t="s">
        <v>3521</v>
      </c>
      <c r="R1152" s="2" t="s">
        <v>3829</v>
      </c>
    </row>
    <row r="1153" spans="1:18" x14ac:dyDescent="0.3">
      <c r="A1153" s="2">
        <v>936</v>
      </c>
      <c r="E1153" s="2" t="s">
        <v>425</v>
      </c>
      <c r="F1153" s="2" t="s">
        <v>435</v>
      </c>
      <c r="G1153" s="2" t="s">
        <v>463</v>
      </c>
      <c r="H1153" s="2" t="s">
        <v>1355</v>
      </c>
      <c r="I1153" s="2" t="s">
        <v>1355</v>
      </c>
      <c r="N1153" s="2" t="s">
        <v>3234</v>
      </c>
      <c r="O1153" s="2" t="s">
        <v>3521</v>
      </c>
      <c r="R1153" s="2" t="s">
        <v>3829</v>
      </c>
    </row>
    <row r="1154" spans="1:18" x14ac:dyDescent="0.3">
      <c r="A1154" s="2">
        <v>937</v>
      </c>
      <c r="E1154" s="2" t="s">
        <v>425</v>
      </c>
      <c r="F1154" s="2" t="s">
        <v>435</v>
      </c>
      <c r="G1154" s="2" t="s">
        <v>463</v>
      </c>
      <c r="H1154" s="2" t="s">
        <v>1356</v>
      </c>
      <c r="I1154" s="2" t="s">
        <v>1356</v>
      </c>
      <c r="N1154" s="2" t="s">
        <v>3235</v>
      </c>
      <c r="O1154" s="2" t="s">
        <v>3521</v>
      </c>
      <c r="R1154" s="2" t="s">
        <v>3829</v>
      </c>
    </row>
    <row r="1155" spans="1:18" x14ac:dyDescent="0.3">
      <c r="A1155" s="2">
        <v>938</v>
      </c>
      <c r="E1155" s="2" t="s">
        <v>425</v>
      </c>
      <c r="F1155" s="2" t="s">
        <v>435</v>
      </c>
      <c r="G1155" s="2" t="s">
        <v>463</v>
      </c>
      <c r="H1155" s="2" t="s">
        <v>1357</v>
      </c>
      <c r="I1155" s="2" t="s">
        <v>1357</v>
      </c>
      <c r="N1155" s="2" t="s">
        <v>3236</v>
      </c>
      <c r="O1155" s="2" t="s">
        <v>3521</v>
      </c>
      <c r="R1155" s="2" t="s">
        <v>3829</v>
      </c>
    </row>
    <row r="1156" spans="1:18" x14ac:dyDescent="0.3">
      <c r="A1156" s="2">
        <v>939</v>
      </c>
      <c r="E1156" s="2" t="s">
        <v>425</v>
      </c>
      <c r="F1156" s="2" t="s">
        <v>436</v>
      </c>
      <c r="G1156" s="2" t="s">
        <v>463</v>
      </c>
      <c r="H1156" s="2" t="s">
        <v>1358</v>
      </c>
      <c r="I1156" s="2" t="s">
        <v>1358</v>
      </c>
      <c r="N1156" s="2" t="s">
        <v>3237</v>
      </c>
      <c r="O1156" s="2" t="s">
        <v>3521</v>
      </c>
      <c r="R1156" s="2" t="s">
        <v>3829</v>
      </c>
    </row>
    <row r="1157" spans="1:18" x14ac:dyDescent="0.3">
      <c r="A1157" s="2">
        <v>940</v>
      </c>
      <c r="E1157" s="2" t="s">
        <v>425</v>
      </c>
      <c r="F1157" s="2" t="s">
        <v>436</v>
      </c>
      <c r="G1157" s="2" t="s">
        <v>463</v>
      </c>
      <c r="H1157" s="2" t="s">
        <v>1359</v>
      </c>
      <c r="I1157" s="2" t="s">
        <v>1359</v>
      </c>
      <c r="N1157" s="2" t="s">
        <v>3238</v>
      </c>
      <c r="O1157" s="2" t="s">
        <v>3521</v>
      </c>
      <c r="R1157" s="2" t="s">
        <v>3829</v>
      </c>
    </row>
    <row r="1158" spans="1:18" x14ac:dyDescent="0.3">
      <c r="A1158" s="2">
        <v>941</v>
      </c>
      <c r="E1158" s="2" t="s">
        <v>425</v>
      </c>
      <c r="F1158" s="2" t="s">
        <v>436</v>
      </c>
      <c r="G1158" s="2" t="s">
        <v>463</v>
      </c>
      <c r="H1158" s="2" t="s">
        <v>1360</v>
      </c>
      <c r="I1158" s="2" t="s">
        <v>1360</v>
      </c>
      <c r="N1158" s="2" t="s">
        <v>3239</v>
      </c>
      <c r="O1158" s="2" t="s">
        <v>3521</v>
      </c>
      <c r="R1158" s="2" t="s">
        <v>3829</v>
      </c>
    </row>
    <row r="1159" spans="1:18" x14ac:dyDescent="0.3">
      <c r="A1159" s="2">
        <v>942</v>
      </c>
      <c r="E1159" s="2" t="s">
        <v>425</v>
      </c>
      <c r="F1159" s="2" t="s">
        <v>436</v>
      </c>
      <c r="G1159" s="2" t="s">
        <v>463</v>
      </c>
      <c r="H1159" s="2" t="s">
        <v>1361</v>
      </c>
      <c r="I1159" s="2" t="s">
        <v>1361</v>
      </c>
      <c r="N1159" s="2" t="s">
        <v>3240</v>
      </c>
      <c r="O1159" s="2" t="s">
        <v>3521</v>
      </c>
      <c r="R1159" s="2" t="s">
        <v>3829</v>
      </c>
    </row>
    <row r="1160" spans="1:18" x14ac:dyDescent="0.3">
      <c r="A1160" s="2">
        <v>943</v>
      </c>
      <c r="E1160" s="2" t="s">
        <v>425</v>
      </c>
      <c r="F1160" s="2" t="s">
        <v>436</v>
      </c>
      <c r="G1160" s="2" t="s">
        <v>463</v>
      </c>
      <c r="H1160" s="2" t="s">
        <v>1362</v>
      </c>
      <c r="I1160" s="2" t="s">
        <v>1362</v>
      </c>
      <c r="N1160" s="2" t="s">
        <v>3241</v>
      </c>
      <c r="O1160" s="2" t="s">
        <v>3521</v>
      </c>
      <c r="R1160" s="2" t="s">
        <v>3829</v>
      </c>
    </row>
    <row r="1161" spans="1:18" x14ac:dyDescent="0.3">
      <c r="A1161" s="2">
        <v>944</v>
      </c>
      <c r="E1161" s="2" t="s">
        <v>425</v>
      </c>
      <c r="F1161" s="2" t="s">
        <v>436</v>
      </c>
      <c r="G1161" s="2" t="s">
        <v>463</v>
      </c>
      <c r="H1161" s="2" t="s">
        <v>1363</v>
      </c>
      <c r="I1161" s="2" t="s">
        <v>1363</v>
      </c>
      <c r="N1161" s="2" t="s">
        <v>3242</v>
      </c>
      <c r="O1161" s="2" t="s">
        <v>3521</v>
      </c>
      <c r="R1161" s="2" t="s">
        <v>3829</v>
      </c>
    </row>
    <row r="1162" spans="1:18" x14ac:dyDescent="0.3">
      <c r="A1162" s="2">
        <v>945</v>
      </c>
      <c r="E1162" s="2" t="s">
        <v>425</v>
      </c>
      <c r="F1162" s="2" t="s">
        <v>436</v>
      </c>
      <c r="G1162" s="2" t="s">
        <v>463</v>
      </c>
      <c r="H1162" s="2" t="s">
        <v>1364</v>
      </c>
      <c r="I1162" s="2" t="s">
        <v>1364</v>
      </c>
      <c r="N1162" s="2" t="s">
        <v>3243</v>
      </c>
      <c r="O1162" s="2" t="s">
        <v>3521</v>
      </c>
      <c r="R1162" s="2" t="s">
        <v>3829</v>
      </c>
    </row>
    <row r="1163" spans="1:18" x14ac:dyDescent="0.3">
      <c r="A1163" s="2">
        <v>946</v>
      </c>
      <c r="E1163" s="2" t="s">
        <v>425</v>
      </c>
      <c r="F1163" s="2" t="s">
        <v>436</v>
      </c>
      <c r="G1163" s="2" t="s">
        <v>463</v>
      </c>
      <c r="H1163" s="2" t="s">
        <v>1365</v>
      </c>
      <c r="I1163" s="2" t="s">
        <v>1365</v>
      </c>
      <c r="N1163" s="2" t="s">
        <v>3244</v>
      </c>
      <c r="O1163" s="2" t="s">
        <v>3521</v>
      </c>
      <c r="R1163" s="2" t="s">
        <v>3829</v>
      </c>
    </row>
    <row r="1164" spans="1:18" x14ac:dyDescent="0.3">
      <c r="A1164" s="2">
        <v>951</v>
      </c>
      <c r="E1164" s="2" t="s">
        <v>425</v>
      </c>
      <c r="F1164" s="2" t="s">
        <v>437</v>
      </c>
      <c r="G1164" s="2" t="s">
        <v>463</v>
      </c>
      <c r="H1164" s="2" t="s">
        <v>1369</v>
      </c>
      <c r="I1164" s="2" t="s">
        <v>1369</v>
      </c>
      <c r="N1164" s="2" t="s">
        <v>3248</v>
      </c>
      <c r="O1164" s="2" t="s">
        <v>3521</v>
      </c>
      <c r="R1164" s="2" t="s">
        <v>3829</v>
      </c>
    </row>
    <row r="1165" spans="1:18" x14ac:dyDescent="0.3">
      <c r="A1165" s="2">
        <v>952</v>
      </c>
      <c r="E1165" s="2" t="s">
        <v>425</v>
      </c>
      <c r="F1165" s="2" t="s">
        <v>437</v>
      </c>
      <c r="G1165" s="2" t="s">
        <v>463</v>
      </c>
      <c r="H1165" s="2" t="s">
        <v>1369</v>
      </c>
      <c r="I1165" s="2" t="s">
        <v>1369</v>
      </c>
      <c r="N1165" s="2" t="s">
        <v>3249</v>
      </c>
      <c r="O1165" s="2" t="s">
        <v>3521</v>
      </c>
      <c r="R1165" s="2" t="s">
        <v>3829</v>
      </c>
    </row>
    <row r="1166" spans="1:18" x14ac:dyDescent="0.3">
      <c r="A1166" s="2">
        <v>954</v>
      </c>
      <c r="E1166" s="2" t="s">
        <v>425</v>
      </c>
      <c r="F1166" s="2" t="s">
        <v>437</v>
      </c>
      <c r="G1166" s="2" t="s">
        <v>463</v>
      </c>
      <c r="H1166" s="2" t="s">
        <v>1371</v>
      </c>
      <c r="I1166" s="2" t="s">
        <v>1371</v>
      </c>
      <c r="N1166" s="2" t="s">
        <v>3251</v>
      </c>
      <c r="O1166" s="2" t="s">
        <v>3521</v>
      </c>
      <c r="R1166" s="2" t="s">
        <v>3829</v>
      </c>
    </row>
    <row r="1167" spans="1:18" x14ac:dyDescent="0.3">
      <c r="A1167" s="2">
        <v>955</v>
      </c>
      <c r="E1167" s="2" t="s">
        <v>425</v>
      </c>
      <c r="F1167" s="2" t="s">
        <v>438</v>
      </c>
      <c r="G1167" s="2" t="s">
        <v>463</v>
      </c>
      <c r="H1167" s="2" t="s">
        <v>1372</v>
      </c>
      <c r="I1167" s="2" t="s">
        <v>1372</v>
      </c>
      <c r="N1167" s="2" t="s">
        <v>3252</v>
      </c>
      <c r="O1167" s="2" t="s">
        <v>3521</v>
      </c>
      <c r="R1167" s="2" t="s">
        <v>3829</v>
      </c>
    </row>
    <row r="1168" spans="1:18" x14ac:dyDescent="0.3">
      <c r="A1168" s="2">
        <v>957</v>
      </c>
      <c r="E1168" s="2" t="s">
        <v>425</v>
      </c>
      <c r="F1168" s="2" t="s">
        <v>438</v>
      </c>
      <c r="G1168" s="2" t="s">
        <v>463</v>
      </c>
      <c r="H1168" s="2" t="s">
        <v>1374</v>
      </c>
      <c r="I1168" s="2" t="s">
        <v>1374</v>
      </c>
      <c r="N1168" s="2" t="s">
        <v>3254</v>
      </c>
      <c r="O1168" s="2" t="s">
        <v>3521</v>
      </c>
      <c r="R1168" s="2" t="s">
        <v>3829</v>
      </c>
    </row>
    <row r="1169" spans="1:18" x14ac:dyDescent="0.3">
      <c r="A1169" s="2">
        <v>958</v>
      </c>
      <c r="E1169" s="2" t="s">
        <v>425</v>
      </c>
      <c r="F1169" s="2" t="s">
        <v>438</v>
      </c>
      <c r="G1169" s="2" t="s">
        <v>463</v>
      </c>
      <c r="H1169" s="2" t="s">
        <v>1375</v>
      </c>
      <c r="I1169" s="2" t="s">
        <v>1375</v>
      </c>
      <c r="N1169" s="2" t="s">
        <v>3255</v>
      </c>
      <c r="O1169" s="2" t="s">
        <v>3521</v>
      </c>
      <c r="R1169" s="2" t="s">
        <v>3829</v>
      </c>
    </row>
    <row r="1170" spans="1:18" x14ac:dyDescent="0.3">
      <c r="A1170" s="2">
        <v>959</v>
      </c>
      <c r="E1170" s="2" t="s">
        <v>425</v>
      </c>
      <c r="F1170" s="2" t="s">
        <v>438</v>
      </c>
      <c r="G1170" s="2" t="s">
        <v>463</v>
      </c>
      <c r="H1170" s="2" t="s">
        <v>1376</v>
      </c>
      <c r="I1170" s="2" t="s">
        <v>1376</v>
      </c>
      <c r="N1170" s="2" t="s">
        <v>3256</v>
      </c>
      <c r="O1170" s="2" t="s">
        <v>3521</v>
      </c>
      <c r="R1170" s="2" t="s">
        <v>3829</v>
      </c>
    </row>
    <row r="1171" spans="1:18" x14ac:dyDescent="0.3">
      <c r="A1171" s="2">
        <v>960</v>
      </c>
      <c r="E1171" s="2" t="s">
        <v>425</v>
      </c>
      <c r="F1171" s="2" t="s">
        <v>438</v>
      </c>
      <c r="G1171" s="2" t="s">
        <v>463</v>
      </c>
      <c r="H1171" s="2" t="s">
        <v>1377</v>
      </c>
      <c r="I1171" s="2" t="s">
        <v>1377</v>
      </c>
      <c r="N1171" s="2" t="s">
        <v>3257</v>
      </c>
      <c r="O1171" s="2" t="s">
        <v>3521</v>
      </c>
      <c r="R1171" s="2" t="s">
        <v>3829</v>
      </c>
    </row>
    <row r="1172" spans="1:18" x14ac:dyDescent="0.3">
      <c r="A1172" s="2">
        <v>961</v>
      </c>
      <c r="E1172" s="2" t="s">
        <v>425</v>
      </c>
      <c r="F1172" s="2" t="s">
        <v>438</v>
      </c>
      <c r="G1172" s="2" t="s">
        <v>463</v>
      </c>
      <c r="H1172" s="2" t="s">
        <v>1378</v>
      </c>
      <c r="I1172" s="2" t="s">
        <v>1378</v>
      </c>
      <c r="N1172" s="2" t="s">
        <v>3258</v>
      </c>
      <c r="O1172" s="2" t="s">
        <v>3521</v>
      </c>
      <c r="R1172" s="2" t="s">
        <v>3829</v>
      </c>
    </row>
    <row r="1173" spans="1:18" x14ac:dyDescent="0.3">
      <c r="A1173" s="2">
        <v>963</v>
      </c>
      <c r="E1173" s="2" t="s">
        <v>425</v>
      </c>
      <c r="F1173" s="2" t="s">
        <v>438</v>
      </c>
      <c r="G1173" s="2" t="s">
        <v>463</v>
      </c>
      <c r="H1173" s="2" t="s">
        <v>1380</v>
      </c>
      <c r="I1173" s="2" t="s">
        <v>1380</v>
      </c>
      <c r="N1173" s="2" t="s">
        <v>3260</v>
      </c>
      <c r="O1173" s="2" t="s">
        <v>3521</v>
      </c>
      <c r="R1173" s="2" t="s">
        <v>3829</v>
      </c>
    </row>
    <row r="1174" spans="1:18" x14ac:dyDescent="0.3">
      <c r="A1174" s="2">
        <v>964</v>
      </c>
      <c r="E1174" s="2" t="s">
        <v>426</v>
      </c>
      <c r="G1174" s="2" t="s">
        <v>463</v>
      </c>
      <c r="H1174" s="2" t="s">
        <v>1381</v>
      </c>
      <c r="I1174" s="2" t="s">
        <v>1651</v>
      </c>
      <c r="N1174" s="2" t="s">
        <v>3261</v>
      </c>
      <c r="O1174" s="2" t="s">
        <v>3522</v>
      </c>
      <c r="R1174" s="2" t="s">
        <v>3830</v>
      </c>
    </row>
    <row r="1175" spans="1:18" x14ac:dyDescent="0.3">
      <c r="A1175" s="2">
        <v>966</v>
      </c>
      <c r="E1175" s="2" t="s">
        <v>426</v>
      </c>
      <c r="G1175" s="2" t="s">
        <v>463</v>
      </c>
      <c r="H1175" s="2" t="s">
        <v>1383</v>
      </c>
      <c r="I1175" s="2" t="s">
        <v>1653</v>
      </c>
      <c r="N1175" s="2" t="s">
        <v>3263</v>
      </c>
      <c r="O1175" s="2" t="s">
        <v>3522</v>
      </c>
      <c r="R1175" s="2" t="s">
        <v>3830</v>
      </c>
    </row>
    <row r="1176" spans="1:18" x14ac:dyDescent="0.3">
      <c r="A1176" s="2">
        <v>968</v>
      </c>
      <c r="E1176" s="2" t="s">
        <v>426</v>
      </c>
      <c r="G1176" s="2" t="s">
        <v>463</v>
      </c>
      <c r="H1176" s="2" t="s">
        <v>1385</v>
      </c>
      <c r="I1176" s="2" t="s">
        <v>1655</v>
      </c>
      <c r="N1176" s="2" t="s">
        <v>3265</v>
      </c>
      <c r="O1176" s="2" t="s">
        <v>3522</v>
      </c>
      <c r="R1176" s="2" t="s">
        <v>3830</v>
      </c>
    </row>
    <row r="1177" spans="1:18" x14ac:dyDescent="0.3">
      <c r="A1177" s="2">
        <v>970</v>
      </c>
      <c r="E1177" s="2" t="s">
        <v>426</v>
      </c>
      <c r="G1177" s="2" t="s">
        <v>463</v>
      </c>
      <c r="H1177" s="2" t="s">
        <v>1387</v>
      </c>
      <c r="I1177" s="2" t="s">
        <v>1657</v>
      </c>
      <c r="N1177" s="2" t="s">
        <v>3267</v>
      </c>
      <c r="O1177" s="2" t="s">
        <v>3522</v>
      </c>
      <c r="R1177" s="2" t="s">
        <v>3830</v>
      </c>
    </row>
    <row r="1178" spans="1:18" x14ac:dyDescent="0.3">
      <c r="A1178" s="2">
        <v>972</v>
      </c>
      <c r="E1178" s="2" t="s">
        <v>426</v>
      </c>
      <c r="G1178" s="2" t="s">
        <v>463</v>
      </c>
      <c r="H1178" s="2" t="s">
        <v>1389</v>
      </c>
      <c r="I1178" s="2" t="s">
        <v>1659</v>
      </c>
      <c r="N1178" s="2" t="s">
        <v>3269</v>
      </c>
      <c r="O1178" s="2" t="s">
        <v>3522</v>
      </c>
      <c r="R1178" s="2" t="s">
        <v>3830</v>
      </c>
    </row>
    <row r="1179" spans="1:18" x14ac:dyDescent="0.3">
      <c r="A1179" s="2">
        <v>974</v>
      </c>
      <c r="E1179" s="2" t="s">
        <v>426</v>
      </c>
      <c r="G1179" s="2" t="s">
        <v>463</v>
      </c>
      <c r="H1179" s="2" t="s">
        <v>1391</v>
      </c>
      <c r="I1179" s="2" t="s">
        <v>1661</v>
      </c>
      <c r="N1179" s="2" t="s">
        <v>3271</v>
      </c>
      <c r="O1179" s="2" t="s">
        <v>3522</v>
      </c>
      <c r="R1179" s="2" t="s">
        <v>3830</v>
      </c>
    </row>
    <row r="1180" spans="1:18" x14ac:dyDescent="0.3">
      <c r="A1180" s="2">
        <v>977</v>
      </c>
      <c r="E1180" s="2" t="s">
        <v>426</v>
      </c>
      <c r="G1180" s="2" t="s">
        <v>463</v>
      </c>
      <c r="H1180" s="2" t="s">
        <v>1393</v>
      </c>
      <c r="I1180" s="2" t="s">
        <v>1663</v>
      </c>
      <c r="N1180" s="2" t="s">
        <v>3274</v>
      </c>
      <c r="O1180" s="2" t="s">
        <v>3522</v>
      </c>
      <c r="R1180" s="2" t="s">
        <v>3830</v>
      </c>
    </row>
    <row r="1181" spans="1:18" x14ac:dyDescent="0.3">
      <c r="A1181" s="2">
        <v>979</v>
      </c>
      <c r="E1181" s="2" t="s">
        <v>426</v>
      </c>
      <c r="G1181" s="2" t="s">
        <v>463</v>
      </c>
      <c r="H1181" s="2" t="s">
        <v>1395</v>
      </c>
      <c r="I1181" s="2" t="s">
        <v>1665</v>
      </c>
      <c r="N1181" s="2" t="s">
        <v>3276</v>
      </c>
      <c r="O1181" s="2" t="s">
        <v>3522</v>
      </c>
      <c r="R1181" s="2" t="s">
        <v>3830</v>
      </c>
    </row>
    <row r="1182" spans="1:18" x14ac:dyDescent="0.3">
      <c r="A1182" s="2">
        <v>988</v>
      </c>
      <c r="E1182" s="2" t="s">
        <v>426</v>
      </c>
      <c r="G1182" s="2" t="s">
        <v>463</v>
      </c>
      <c r="H1182" s="2" t="s">
        <v>1404</v>
      </c>
      <c r="I1182" s="2" t="s">
        <v>1674</v>
      </c>
      <c r="N1182" s="2" t="s">
        <v>2732</v>
      </c>
      <c r="O1182" s="2" t="s">
        <v>3522</v>
      </c>
      <c r="R1182" s="2" t="s">
        <v>3830</v>
      </c>
    </row>
    <row r="1183" spans="1:18" x14ac:dyDescent="0.3">
      <c r="A1183" s="2">
        <v>989</v>
      </c>
      <c r="E1183" s="2" t="s">
        <v>426</v>
      </c>
      <c r="G1183" s="2" t="s">
        <v>463</v>
      </c>
      <c r="H1183" s="2" t="s">
        <v>1405</v>
      </c>
      <c r="I1183" s="2" t="s">
        <v>1675</v>
      </c>
      <c r="N1183" s="2" t="s">
        <v>2732</v>
      </c>
      <c r="O1183" s="2" t="s">
        <v>3522</v>
      </c>
      <c r="R1183" s="2" t="s">
        <v>3830</v>
      </c>
    </row>
    <row r="1184" spans="1:18" x14ac:dyDescent="0.3">
      <c r="A1184" s="2">
        <v>992</v>
      </c>
      <c r="E1184" s="2" t="s">
        <v>426</v>
      </c>
      <c r="G1184" s="2" t="s">
        <v>463</v>
      </c>
      <c r="H1184" s="2" t="s">
        <v>1408</v>
      </c>
      <c r="I1184" s="2" t="s">
        <v>1678</v>
      </c>
      <c r="N1184" s="2" t="s">
        <v>3286</v>
      </c>
      <c r="O1184" s="2" t="s">
        <v>3522</v>
      </c>
      <c r="R1184" s="2" t="s">
        <v>3830</v>
      </c>
    </row>
    <row r="1185" spans="1:18" x14ac:dyDescent="0.3">
      <c r="A1185" s="2">
        <v>993</v>
      </c>
      <c r="E1185" s="2" t="s">
        <v>426</v>
      </c>
      <c r="G1185" s="2" t="s">
        <v>463</v>
      </c>
      <c r="H1185" s="2" t="s">
        <v>1409</v>
      </c>
      <c r="I1185" s="2" t="s">
        <v>1679</v>
      </c>
      <c r="N1185" s="2" t="s">
        <v>2732</v>
      </c>
      <c r="O1185" s="2" t="s">
        <v>3522</v>
      </c>
      <c r="R1185" s="2" t="s">
        <v>3830</v>
      </c>
    </row>
    <row r="1186" spans="1:18" x14ac:dyDescent="0.3">
      <c r="A1186" s="2">
        <v>994</v>
      </c>
      <c r="E1186" s="2" t="s">
        <v>426</v>
      </c>
      <c r="G1186" s="2" t="s">
        <v>463</v>
      </c>
      <c r="H1186" s="2" t="s">
        <v>1410</v>
      </c>
      <c r="I1186" s="2" t="s">
        <v>1680</v>
      </c>
      <c r="N1186" s="2" t="s">
        <v>3287</v>
      </c>
      <c r="O1186" s="2" t="s">
        <v>3522</v>
      </c>
      <c r="R1186" s="2" t="s">
        <v>3830</v>
      </c>
    </row>
    <row r="1187" spans="1:18" x14ac:dyDescent="0.3">
      <c r="A1187" s="2">
        <v>995</v>
      </c>
      <c r="E1187" s="2" t="s">
        <v>426</v>
      </c>
      <c r="G1187" s="2" t="s">
        <v>463</v>
      </c>
      <c r="H1187" s="2" t="s">
        <v>1411</v>
      </c>
      <c r="I1187" s="2" t="s">
        <v>1681</v>
      </c>
      <c r="N1187" s="2" t="s">
        <v>3288</v>
      </c>
      <c r="O1187" s="2" t="s">
        <v>3522</v>
      </c>
      <c r="R1187" s="2" t="s">
        <v>3830</v>
      </c>
    </row>
    <row r="1188" spans="1:18" x14ac:dyDescent="0.3">
      <c r="A1188" s="2">
        <v>997</v>
      </c>
      <c r="E1188" s="2" t="s">
        <v>426</v>
      </c>
      <c r="G1188" s="2" t="s">
        <v>463</v>
      </c>
      <c r="H1188" s="2" t="s">
        <v>1413</v>
      </c>
      <c r="I1188" s="2" t="s">
        <v>1683</v>
      </c>
      <c r="N1188" s="2" t="s">
        <v>3290</v>
      </c>
      <c r="O1188" s="2" t="s">
        <v>3522</v>
      </c>
      <c r="R1188" s="2" t="s">
        <v>3830</v>
      </c>
    </row>
    <row r="1189" spans="1:18" x14ac:dyDescent="0.3">
      <c r="A1189" s="2">
        <v>1000</v>
      </c>
      <c r="E1189" s="2" t="s">
        <v>426</v>
      </c>
      <c r="G1189" s="2" t="s">
        <v>463</v>
      </c>
      <c r="H1189" s="2" t="s">
        <v>1416</v>
      </c>
      <c r="I1189" s="2" t="s">
        <v>1686</v>
      </c>
      <c r="N1189" s="2" t="s">
        <v>3293</v>
      </c>
      <c r="O1189" s="2" t="s">
        <v>3522</v>
      </c>
      <c r="R1189" s="2" t="s">
        <v>3830</v>
      </c>
    </row>
    <row r="1190" spans="1:18" x14ac:dyDescent="0.3">
      <c r="A1190" s="2">
        <v>1009</v>
      </c>
      <c r="E1190" s="2" t="s">
        <v>426</v>
      </c>
      <c r="G1190" s="2" t="s">
        <v>463</v>
      </c>
      <c r="H1190" s="2" t="s">
        <v>1425</v>
      </c>
      <c r="I1190" s="2" t="s">
        <v>1695</v>
      </c>
      <c r="N1190" s="2" t="s">
        <v>3300</v>
      </c>
      <c r="O1190" s="2" t="s">
        <v>3522</v>
      </c>
      <c r="R1190" s="2" t="s">
        <v>3830</v>
      </c>
    </row>
    <row r="1191" spans="1:18" x14ac:dyDescent="0.3">
      <c r="A1191" s="2">
        <v>1014</v>
      </c>
      <c r="E1191" s="2" t="s">
        <v>426</v>
      </c>
      <c r="G1191" s="2" t="s">
        <v>463</v>
      </c>
      <c r="H1191" s="2" t="s">
        <v>1429</v>
      </c>
      <c r="I1191" s="2" t="s">
        <v>1699</v>
      </c>
      <c r="N1191" s="2" t="s">
        <v>3304</v>
      </c>
      <c r="O1191" s="2" t="s">
        <v>3522</v>
      </c>
      <c r="R1191" s="2" t="s">
        <v>3830</v>
      </c>
    </row>
    <row r="1192" spans="1:18" x14ac:dyDescent="0.3">
      <c r="A1192" s="2">
        <v>1015</v>
      </c>
      <c r="E1192" s="2" t="s">
        <v>426</v>
      </c>
      <c r="G1192" s="2" t="s">
        <v>463</v>
      </c>
      <c r="H1192" s="2" t="s">
        <v>1430</v>
      </c>
      <c r="I1192" s="2" t="s">
        <v>1700</v>
      </c>
      <c r="N1192" s="2" t="s">
        <v>3305</v>
      </c>
      <c r="O1192" s="2" t="s">
        <v>3522</v>
      </c>
      <c r="R1192" s="2" t="s">
        <v>3830</v>
      </c>
    </row>
    <row r="1193" spans="1:18" x14ac:dyDescent="0.3">
      <c r="A1193" s="2">
        <v>1025</v>
      </c>
      <c r="E1193" s="2" t="s">
        <v>426</v>
      </c>
      <c r="G1193" s="2" t="s">
        <v>463</v>
      </c>
      <c r="H1193" s="2" t="s">
        <v>1440</v>
      </c>
      <c r="I1193" s="2" t="s">
        <v>1710</v>
      </c>
      <c r="N1193" s="2" t="s">
        <v>3315</v>
      </c>
      <c r="O1193" s="2" t="s">
        <v>3522</v>
      </c>
      <c r="R1193" s="2" t="s">
        <v>3830</v>
      </c>
    </row>
    <row r="1194" spans="1:18" x14ac:dyDescent="0.3">
      <c r="A1194" s="2">
        <v>1027</v>
      </c>
      <c r="E1194" s="2" t="s">
        <v>426</v>
      </c>
      <c r="G1194" s="2" t="s">
        <v>463</v>
      </c>
      <c r="H1194" s="2" t="s">
        <v>1442</v>
      </c>
      <c r="I1194" s="2" t="s">
        <v>1712</v>
      </c>
      <c r="N1194" s="2" t="s">
        <v>3317</v>
      </c>
      <c r="O1194" s="2" t="s">
        <v>3522</v>
      </c>
      <c r="R1194" s="2" t="s">
        <v>3830</v>
      </c>
    </row>
    <row r="1195" spans="1:18" x14ac:dyDescent="0.3">
      <c r="A1195" s="2">
        <v>1028</v>
      </c>
      <c r="E1195" s="2" t="s">
        <v>426</v>
      </c>
      <c r="G1195" s="2" t="s">
        <v>463</v>
      </c>
      <c r="H1195" s="2" t="s">
        <v>1443</v>
      </c>
      <c r="I1195" s="2" t="s">
        <v>1713</v>
      </c>
      <c r="N1195" s="2" t="s">
        <v>3318</v>
      </c>
      <c r="O1195" s="2" t="s">
        <v>3522</v>
      </c>
      <c r="R1195" s="2" t="s">
        <v>3830</v>
      </c>
    </row>
    <row r="1196" spans="1:18" x14ac:dyDescent="0.3">
      <c r="A1196" s="2">
        <v>1029</v>
      </c>
      <c r="E1196" s="2" t="s">
        <v>426</v>
      </c>
      <c r="G1196" s="2" t="s">
        <v>463</v>
      </c>
      <c r="H1196" s="2" t="s">
        <v>1444</v>
      </c>
      <c r="I1196" s="2" t="s">
        <v>1714</v>
      </c>
      <c r="N1196" s="2" t="s">
        <v>3319</v>
      </c>
      <c r="O1196" s="2" t="s">
        <v>3522</v>
      </c>
      <c r="R1196" s="2" t="s">
        <v>3830</v>
      </c>
    </row>
    <row r="1197" spans="1:18" x14ac:dyDescent="0.3">
      <c r="A1197" s="2">
        <v>1032</v>
      </c>
      <c r="E1197" s="2" t="s">
        <v>426</v>
      </c>
      <c r="G1197" s="2" t="s">
        <v>463</v>
      </c>
      <c r="H1197" s="2" t="s">
        <v>1446</v>
      </c>
      <c r="I1197" s="2" t="s">
        <v>1716</v>
      </c>
      <c r="N1197" s="2" t="s">
        <v>3321</v>
      </c>
      <c r="O1197" s="2" t="s">
        <v>3522</v>
      </c>
      <c r="R1197" s="2" t="s">
        <v>3830</v>
      </c>
    </row>
    <row r="1198" spans="1:18" x14ac:dyDescent="0.3">
      <c r="A1198" s="2">
        <v>1035</v>
      </c>
      <c r="E1198" s="2" t="s">
        <v>426</v>
      </c>
      <c r="G1198" s="2" t="s">
        <v>463</v>
      </c>
      <c r="H1198" s="2" t="s">
        <v>1449</v>
      </c>
      <c r="I1198" s="2" t="s">
        <v>1719</v>
      </c>
      <c r="N1198" s="2" t="s">
        <v>3324</v>
      </c>
      <c r="O1198" s="2" t="s">
        <v>3522</v>
      </c>
      <c r="R1198" s="2" t="s">
        <v>3830</v>
      </c>
    </row>
    <row r="1199" spans="1:18" x14ac:dyDescent="0.3">
      <c r="A1199" s="2">
        <v>1036</v>
      </c>
      <c r="E1199" s="2" t="s">
        <v>426</v>
      </c>
      <c r="G1199" s="2" t="s">
        <v>463</v>
      </c>
      <c r="H1199" s="2" t="s">
        <v>1450</v>
      </c>
      <c r="I1199" s="2" t="s">
        <v>1720</v>
      </c>
      <c r="N1199" s="2" t="s">
        <v>3325</v>
      </c>
      <c r="O1199" s="2" t="s">
        <v>3522</v>
      </c>
      <c r="R1199" s="2" t="s">
        <v>3830</v>
      </c>
    </row>
    <row r="1200" spans="1:18" x14ac:dyDescent="0.3">
      <c r="A1200" s="2">
        <v>1044</v>
      </c>
      <c r="E1200" s="2" t="s">
        <v>426</v>
      </c>
      <c r="G1200" s="2" t="s">
        <v>463</v>
      </c>
      <c r="H1200" s="2" t="s">
        <v>1457</v>
      </c>
      <c r="I1200" s="2" t="s">
        <v>1727</v>
      </c>
      <c r="N1200" s="2" t="s">
        <v>3332</v>
      </c>
      <c r="O1200" s="2" t="s">
        <v>3522</v>
      </c>
      <c r="R1200" s="2" t="s">
        <v>3830</v>
      </c>
    </row>
    <row r="1201" spans="1:18" x14ac:dyDescent="0.3">
      <c r="A1201" s="2">
        <v>1045</v>
      </c>
      <c r="E1201" s="2" t="s">
        <v>426</v>
      </c>
      <c r="G1201" s="2" t="s">
        <v>463</v>
      </c>
      <c r="H1201" s="2" t="s">
        <v>1458</v>
      </c>
      <c r="I1201" s="2" t="s">
        <v>1728</v>
      </c>
      <c r="N1201" s="2" t="s">
        <v>3333</v>
      </c>
      <c r="O1201" s="2" t="s">
        <v>3522</v>
      </c>
      <c r="R1201" s="2" t="s">
        <v>3830</v>
      </c>
    </row>
    <row r="1202" spans="1:18" x14ac:dyDescent="0.3">
      <c r="A1202" s="2">
        <v>1046</v>
      </c>
      <c r="E1202" s="2" t="s">
        <v>426</v>
      </c>
      <c r="G1202" s="2" t="s">
        <v>463</v>
      </c>
      <c r="H1202" s="2" t="s">
        <v>1459</v>
      </c>
      <c r="I1202" s="2" t="s">
        <v>1729</v>
      </c>
      <c r="N1202" s="2" t="s">
        <v>2732</v>
      </c>
      <c r="O1202" s="2" t="s">
        <v>3522</v>
      </c>
      <c r="R1202" s="2" t="s">
        <v>3830</v>
      </c>
    </row>
    <row r="1203" spans="1:18" x14ac:dyDescent="0.3">
      <c r="A1203" s="2">
        <v>1156</v>
      </c>
      <c r="E1203" s="2" t="s">
        <v>426</v>
      </c>
      <c r="F1203" s="2" t="s">
        <v>449</v>
      </c>
      <c r="G1203" s="2" t="s">
        <v>463</v>
      </c>
      <c r="H1203" s="2" t="s">
        <v>1563</v>
      </c>
      <c r="I1203" s="2" t="s">
        <v>1733</v>
      </c>
      <c r="N1203" s="2" t="s">
        <v>3426</v>
      </c>
      <c r="O1203" s="2" t="s">
        <v>3524</v>
      </c>
    </row>
    <row r="1204" spans="1:18" x14ac:dyDescent="0.3">
      <c r="A1204" s="2">
        <v>1158</v>
      </c>
      <c r="E1204" s="2" t="s">
        <v>426</v>
      </c>
      <c r="F1204" s="2" t="s">
        <v>449</v>
      </c>
      <c r="G1204" s="2" t="s">
        <v>463</v>
      </c>
      <c r="H1204" s="2" t="s">
        <v>1565</v>
      </c>
      <c r="I1204" s="2" t="s">
        <v>1735</v>
      </c>
      <c r="N1204" s="2" t="s">
        <v>3428</v>
      </c>
      <c r="O1204" s="2" t="s">
        <v>3524</v>
      </c>
    </row>
    <row r="1205" spans="1:18" x14ac:dyDescent="0.3">
      <c r="A1205" s="2">
        <v>1165</v>
      </c>
      <c r="E1205" s="2" t="s">
        <v>426</v>
      </c>
      <c r="F1205" s="2" t="s">
        <v>450</v>
      </c>
      <c r="G1205" s="2" t="s">
        <v>463</v>
      </c>
      <c r="H1205" s="2" t="s">
        <v>1572</v>
      </c>
      <c r="I1205" s="2" t="s">
        <v>1742</v>
      </c>
      <c r="N1205" s="2" t="s">
        <v>3435</v>
      </c>
      <c r="O1205" s="2" t="s">
        <v>3524</v>
      </c>
    </row>
    <row r="1206" spans="1:18" x14ac:dyDescent="0.3">
      <c r="A1206" s="2">
        <v>1168</v>
      </c>
      <c r="E1206" s="2" t="s">
        <v>426</v>
      </c>
      <c r="F1206" s="2" t="s">
        <v>450</v>
      </c>
      <c r="G1206" s="2" t="s">
        <v>463</v>
      </c>
      <c r="H1206" s="2" t="s">
        <v>1575</v>
      </c>
      <c r="I1206" s="2" t="s">
        <v>1745</v>
      </c>
      <c r="N1206" s="2" t="s">
        <v>3438</v>
      </c>
      <c r="O1206" s="2" t="s">
        <v>3524</v>
      </c>
    </row>
    <row r="1207" spans="1:18" x14ac:dyDescent="0.3">
      <c r="A1207" s="2">
        <v>1178</v>
      </c>
      <c r="E1207" s="2" t="s">
        <v>426</v>
      </c>
      <c r="F1207" s="2" t="s">
        <v>452</v>
      </c>
      <c r="G1207" s="2" t="s">
        <v>463</v>
      </c>
      <c r="H1207" s="2" t="s">
        <v>1585</v>
      </c>
      <c r="I1207" s="2" t="s">
        <v>1755</v>
      </c>
      <c r="N1207" s="2" t="s">
        <v>3448</v>
      </c>
      <c r="O1207" s="2" t="s">
        <v>3524</v>
      </c>
    </row>
    <row r="1208" spans="1:18" x14ac:dyDescent="0.3">
      <c r="A1208" s="2">
        <v>1181</v>
      </c>
      <c r="E1208" s="2" t="s">
        <v>426</v>
      </c>
      <c r="F1208" s="2" t="s">
        <v>452</v>
      </c>
      <c r="G1208" s="2" t="s">
        <v>463</v>
      </c>
      <c r="H1208" s="2" t="s">
        <v>1588</v>
      </c>
      <c r="I1208" s="2" t="s">
        <v>1758</v>
      </c>
      <c r="N1208" s="2" t="s">
        <v>3451</v>
      </c>
      <c r="O1208" s="2" t="s">
        <v>3524</v>
      </c>
    </row>
    <row r="1209" spans="1:18" x14ac:dyDescent="0.3">
      <c r="A1209" s="2">
        <v>1187</v>
      </c>
      <c r="E1209" s="2" t="s">
        <v>426</v>
      </c>
      <c r="F1209" s="2" t="s">
        <v>453</v>
      </c>
      <c r="G1209" s="2" t="s">
        <v>463</v>
      </c>
      <c r="H1209" s="2" t="s">
        <v>1594</v>
      </c>
      <c r="I1209" s="2" t="s">
        <v>1764</v>
      </c>
      <c r="N1209" s="2" t="s">
        <v>3457</v>
      </c>
      <c r="O1209" s="2" t="s">
        <v>3524</v>
      </c>
    </row>
    <row r="1210" spans="1:18" x14ac:dyDescent="0.3">
      <c r="A1210" s="2">
        <v>1200</v>
      </c>
      <c r="E1210" s="2" t="s">
        <v>426</v>
      </c>
      <c r="F1210" s="2" t="s">
        <v>454</v>
      </c>
      <c r="G1210" s="2" t="s">
        <v>463</v>
      </c>
      <c r="H1210" s="2" t="s">
        <v>1575</v>
      </c>
      <c r="I1210" s="2" t="s">
        <v>1745</v>
      </c>
      <c r="N1210" s="2" t="s">
        <v>3470</v>
      </c>
      <c r="O1210" s="2" t="s">
        <v>3524</v>
      </c>
    </row>
    <row r="1211" spans="1:18" x14ac:dyDescent="0.3">
      <c r="A1211" s="2">
        <v>1202</v>
      </c>
      <c r="E1211" s="2" t="s">
        <v>426</v>
      </c>
      <c r="F1211" s="2" t="s">
        <v>454</v>
      </c>
      <c r="G1211" s="2" t="s">
        <v>463</v>
      </c>
      <c r="H1211" s="2" t="s">
        <v>1608</v>
      </c>
      <c r="I1211" s="2" t="s">
        <v>1778</v>
      </c>
      <c r="N1211" s="2" t="s">
        <v>3472</v>
      </c>
      <c r="O1211" s="2" t="s">
        <v>3524</v>
      </c>
    </row>
    <row r="1212" spans="1:18" x14ac:dyDescent="0.3">
      <c r="A1212" s="2">
        <v>1203</v>
      </c>
      <c r="E1212" s="2" t="s">
        <v>426</v>
      </c>
      <c r="F1212" s="2" t="s">
        <v>454</v>
      </c>
      <c r="G1212" s="2" t="s">
        <v>463</v>
      </c>
      <c r="H1212" s="2" t="s">
        <v>1609</v>
      </c>
      <c r="I1212" s="2" t="s">
        <v>1779</v>
      </c>
      <c r="N1212" s="2" t="s">
        <v>3473</v>
      </c>
      <c r="O1212" s="2" t="s">
        <v>3524</v>
      </c>
    </row>
    <row r="1213" spans="1:18" x14ac:dyDescent="0.3">
      <c r="A1213" s="2">
        <v>1204</v>
      </c>
      <c r="E1213" s="2" t="s">
        <v>426</v>
      </c>
      <c r="F1213" s="2" t="s">
        <v>454</v>
      </c>
      <c r="G1213" s="2" t="s">
        <v>463</v>
      </c>
      <c r="H1213" s="2" t="s">
        <v>1610</v>
      </c>
      <c r="I1213" s="2" t="s">
        <v>1780</v>
      </c>
      <c r="N1213" s="2" t="s">
        <v>3474</v>
      </c>
      <c r="O1213" s="2" t="s">
        <v>3524</v>
      </c>
    </row>
    <row r="1214" spans="1:18" x14ac:dyDescent="0.3">
      <c r="A1214" s="2">
        <v>1215</v>
      </c>
      <c r="E1214" s="2" t="s">
        <v>426</v>
      </c>
      <c r="F1214" s="2" t="s">
        <v>457</v>
      </c>
      <c r="G1214" s="2" t="s">
        <v>463</v>
      </c>
      <c r="H1214" s="2" t="s">
        <v>1621</v>
      </c>
      <c r="I1214" s="2" t="s">
        <v>1791</v>
      </c>
      <c r="N1214" s="2" t="s">
        <v>3485</v>
      </c>
      <c r="O1214" s="2" t="s">
        <v>3524</v>
      </c>
    </row>
    <row r="1215" spans="1:18" x14ac:dyDescent="0.3">
      <c r="A1215" s="2">
        <v>1216</v>
      </c>
      <c r="E1215" s="2" t="s">
        <v>426</v>
      </c>
      <c r="F1215" s="2" t="s">
        <v>457</v>
      </c>
      <c r="G1215" s="2" t="s">
        <v>463</v>
      </c>
      <c r="H1215" s="2" t="s">
        <v>1622</v>
      </c>
      <c r="I1215" s="2" t="s">
        <v>1792</v>
      </c>
      <c r="N1215" s="2" t="s">
        <v>3486</v>
      </c>
      <c r="O1215" s="2" t="s">
        <v>3524</v>
      </c>
    </row>
    <row r="1216" spans="1:18" x14ac:dyDescent="0.3">
      <c r="A1216" s="2">
        <v>1223</v>
      </c>
      <c r="E1216" s="2" t="s">
        <v>426</v>
      </c>
      <c r="F1216" s="2" t="s">
        <v>457</v>
      </c>
      <c r="G1216" s="2" t="s">
        <v>463</v>
      </c>
      <c r="H1216" s="2" t="s">
        <v>1629</v>
      </c>
      <c r="I1216" s="2" t="s">
        <v>1799</v>
      </c>
      <c r="N1216" s="2" t="s">
        <v>3493</v>
      </c>
      <c r="O1216" s="2" t="s">
        <v>3524</v>
      </c>
    </row>
    <row r="1217" spans="1:19" x14ac:dyDescent="0.3">
      <c r="A1217" s="2">
        <v>1235</v>
      </c>
      <c r="E1217" s="2" t="s">
        <v>426</v>
      </c>
      <c r="F1217" s="2" t="s">
        <v>457</v>
      </c>
      <c r="G1217" s="2" t="s">
        <v>463</v>
      </c>
      <c r="H1217" s="2" t="s">
        <v>1640</v>
      </c>
      <c r="I1217" s="2" t="s">
        <v>1810</v>
      </c>
      <c r="N1217" s="2" t="s">
        <v>3504</v>
      </c>
      <c r="O1217" s="2" t="s">
        <v>3524</v>
      </c>
    </row>
    <row r="1218" spans="1:19" x14ac:dyDescent="0.3">
      <c r="A1218" s="2">
        <v>1238</v>
      </c>
      <c r="E1218" s="2" t="s">
        <v>426</v>
      </c>
      <c r="F1218" s="2" t="s">
        <v>457</v>
      </c>
      <c r="G1218" s="2" t="s">
        <v>463</v>
      </c>
      <c r="H1218" s="2" t="s">
        <v>1643</v>
      </c>
      <c r="I1218" s="2" t="s">
        <v>1813</v>
      </c>
      <c r="N1218" s="2" t="s">
        <v>3507</v>
      </c>
      <c r="O1218" s="2" t="s">
        <v>3524</v>
      </c>
    </row>
    <row r="1219" spans="1:19" x14ac:dyDescent="0.3">
      <c r="A1219" s="2">
        <v>1240</v>
      </c>
      <c r="E1219" s="2" t="s">
        <v>426</v>
      </c>
      <c r="F1219" s="2" t="s">
        <v>457</v>
      </c>
      <c r="G1219" s="2" t="s">
        <v>463</v>
      </c>
      <c r="H1219" s="2" t="s">
        <v>1645</v>
      </c>
      <c r="I1219" s="2" t="s">
        <v>1815</v>
      </c>
      <c r="N1219" s="2" t="s">
        <v>3509</v>
      </c>
      <c r="O1219" s="2" t="s">
        <v>3524</v>
      </c>
    </row>
    <row r="1220" spans="1:19" x14ac:dyDescent="0.3">
      <c r="A1220" s="2">
        <v>1243</v>
      </c>
      <c r="E1220" s="2" t="s">
        <v>426</v>
      </c>
      <c r="F1220" s="2" t="s">
        <v>457</v>
      </c>
      <c r="G1220" s="2" t="s">
        <v>463</v>
      </c>
      <c r="H1220" s="2" t="s">
        <v>1648</v>
      </c>
      <c r="I1220" s="2" t="s">
        <v>1818</v>
      </c>
      <c r="N1220" s="2" t="s">
        <v>3512</v>
      </c>
      <c r="O1220" s="2" t="s">
        <v>3524</v>
      </c>
    </row>
    <row r="1221" spans="1:19" x14ac:dyDescent="0.3">
      <c r="A1221" s="2">
        <v>1244</v>
      </c>
      <c r="E1221" s="2" t="s">
        <v>426</v>
      </c>
      <c r="F1221" s="2" t="s">
        <v>457</v>
      </c>
      <c r="G1221" s="2" t="s">
        <v>463</v>
      </c>
      <c r="H1221" s="2" t="s">
        <v>1649</v>
      </c>
      <c r="I1221" s="2" t="s">
        <v>1819</v>
      </c>
      <c r="N1221" s="2" t="s">
        <v>3513</v>
      </c>
      <c r="O1221" s="2" t="s">
        <v>3524</v>
      </c>
    </row>
    <row r="1222" spans="1:19" x14ac:dyDescent="0.3">
      <c r="A1222" s="2">
        <v>1245</v>
      </c>
      <c r="E1222" s="2" t="s">
        <v>426</v>
      </c>
      <c r="G1222" s="2" t="s">
        <v>463</v>
      </c>
      <c r="H1222" s="2">
        <v>222631026</v>
      </c>
      <c r="I1222" s="2" t="s">
        <v>10038</v>
      </c>
      <c r="N1222" s="2" t="s">
        <v>10098</v>
      </c>
      <c r="O1222" s="2" t="s">
        <v>10147</v>
      </c>
      <c r="S1222" s="2" t="s">
        <v>3834</v>
      </c>
    </row>
    <row r="1223" spans="1:19" x14ac:dyDescent="0.3">
      <c r="A1223" s="2">
        <v>1246</v>
      </c>
      <c r="E1223" s="2" t="s">
        <v>426</v>
      </c>
      <c r="G1223" s="2" t="s">
        <v>463</v>
      </c>
      <c r="H1223" s="2">
        <v>115488160</v>
      </c>
      <c r="I1223" s="2" t="s">
        <v>10039</v>
      </c>
      <c r="K1223" s="2" t="s">
        <v>10094</v>
      </c>
      <c r="N1223" s="2" t="s">
        <v>10099</v>
      </c>
      <c r="O1223" s="2" t="s">
        <v>10147</v>
      </c>
      <c r="S1223" s="2" t="s">
        <v>3834</v>
      </c>
    </row>
    <row r="1224" spans="1:19" x14ac:dyDescent="0.3">
      <c r="A1224" s="2">
        <v>1247</v>
      </c>
      <c r="E1224" s="2" t="s">
        <v>426</v>
      </c>
      <c r="G1224" s="2" t="s">
        <v>463</v>
      </c>
      <c r="H1224" s="2">
        <v>115439527</v>
      </c>
      <c r="I1224" s="2" t="s">
        <v>10040</v>
      </c>
      <c r="K1224" s="2" t="s">
        <v>10095</v>
      </c>
      <c r="N1224" s="2" t="s">
        <v>10100</v>
      </c>
      <c r="O1224" s="2" t="s">
        <v>10147</v>
      </c>
      <c r="S1224" s="2" t="s">
        <v>3834</v>
      </c>
    </row>
    <row r="1225" spans="1:19" x14ac:dyDescent="0.3">
      <c r="A1225" s="2">
        <v>1248</v>
      </c>
      <c r="E1225" s="2" t="s">
        <v>426</v>
      </c>
      <c r="G1225" s="2" t="s">
        <v>463</v>
      </c>
      <c r="H1225" s="2">
        <v>11466784</v>
      </c>
      <c r="I1225" s="2" t="s">
        <v>10041</v>
      </c>
      <c r="J1225" s="2" t="s">
        <v>10078</v>
      </c>
      <c r="N1225" s="2" t="s">
        <v>10101</v>
      </c>
      <c r="O1225" s="2" t="s">
        <v>10147</v>
      </c>
      <c r="S1225" s="2" t="s">
        <v>3834</v>
      </c>
    </row>
    <row r="1226" spans="1:19" x14ac:dyDescent="0.3">
      <c r="A1226" s="2">
        <v>1249</v>
      </c>
      <c r="E1226" s="2" t="s">
        <v>426</v>
      </c>
      <c r="G1226" s="2" t="s">
        <v>463</v>
      </c>
      <c r="H1226" s="2">
        <v>11466795</v>
      </c>
      <c r="I1226" s="2" t="s">
        <v>10042</v>
      </c>
      <c r="J1226" s="2" t="s">
        <v>10079</v>
      </c>
      <c r="N1226" s="2" t="s">
        <v>10102</v>
      </c>
      <c r="O1226" s="2" t="s">
        <v>10147</v>
      </c>
      <c r="S1226" s="2" t="s">
        <v>3834</v>
      </c>
    </row>
    <row r="1227" spans="1:19" x14ac:dyDescent="0.3">
      <c r="A1227" s="2">
        <v>1250</v>
      </c>
      <c r="E1227" s="2" t="s">
        <v>426</v>
      </c>
      <c r="G1227" s="2" t="s">
        <v>463</v>
      </c>
      <c r="H1227" s="2">
        <v>115472339</v>
      </c>
      <c r="I1227" s="2" t="s">
        <v>10043</v>
      </c>
      <c r="K1227" s="2" t="s">
        <v>10096</v>
      </c>
      <c r="N1227" s="2" t="s">
        <v>10103</v>
      </c>
      <c r="O1227" s="2" t="s">
        <v>10147</v>
      </c>
      <c r="S1227" s="2" t="s">
        <v>3834</v>
      </c>
    </row>
    <row r="1228" spans="1:19" x14ac:dyDescent="0.3">
      <c r="A1228" s="2">
        <v>1251</v>
      </c>
      <c r="E1228" s="2" t="s">
        <v>426</v>
      </c>
      <c r="G1228" s="2" t="s">
        <v>463</v>
      </c>
      <c r="H1228" s="2">
        <v>115436780</v>
      </c>
      <c r="I1228" s="2" t="s">
        <v>10044</v>
      </c>
      <c r="K1228" s="2" t="s">
        <v>10097</v>
      </c>
      <c r="N1228" s="2" t="s">
        <v>10104</v>
      </c>
      <c r="O1228" s="2" t="s">
        <v>10147</v>
      </c>
      <c r="S1228" s="2" t="s">
        <v>3834</v>
      </c>
    </row>
    <row r="1229" spans="1:19" x14ac:dyDescent="0.3">
      <c r="A1229" s="2">
        <v>1252</v>
      </c>
      <c r="E1229" s="2" t="s">
        <v>426</v>
      </c>
      <c r="G1229" s="2" t="s">
        <v>463</v>
      </c>
      <c r="H1229" s="2">
        <v>41052915</v>
      </c>
      <c r="I1229" s="2" t="s">
        <v>10045</v>
      </c>
      <c r="J1229" s="2" t="s">
        <v>10080</v>
      </c>
      <c r="K1229" s="2" t="s">
        <v>10081</v>
      </c>
      <c r="N1229" s="2" t="s">
        <v>10105</v>
      </c>
      <c r="O1229" s="2" t="s">
        <v>10147</v>
      </c>
      <c r="S1229" s="2" t="s">
        <v>3834</v>
      </c>
    </row>
    <row r="1230" spans="1:19" x14ac:dyDescent="0.3">
      <c r="A1230" s="2">
        <v>1253</v>
      </c>
      <c r="E1230" s="2" t="s">
        <v>426</v>
      </c>
      <c r="G1230" s="2" t="s">
        <v>463</v>
      </c>
      <c r="H1230" s="2">
        <v>108864186</v>
      </c>
      <c r="I1230" s="2" t="s">
        <v>10046</v>
      </c>
      <c r="N1230" s="2" t="s">
        <v>10106</v>
      </c>
      <c r="O1230" s="2" t="s">
        <v>10147</v>
      </c>
      <c r="S1230" s="2" t="s">
        <v>3834</v>
      </c>
    </row>
    <row r="1231" spans="1:19" x14ac:dyDescent="0.3">
      <c r="A1231" s="2">
        <v>1254</v>
      </c>
      <c r="E1231" s="2" t="s">
        <v>426</v>
      </c>
      <c r="G1231" s="2" t="s">
        <v>463</v>
      </c>
      <c r="H1231" s="2">
        <v>164375543</v>
      </c>
      <c r="I1231" s="2" t="s">
        <v>10047</v>
      </c>
      <c r="N1231" s="2" t="s">
        <v>10107</v>
      </c>
      <c r="O1231" s="2" t="s">
        <v>10147</v>
      </c>
      <c r="S1231" s="2" t="s">
        <v>3834</v>
      </c>
    </row>
    <row r="1232" spans="1:19" x14ac:dyDescent="0.3">
      <c r="A1232" s="2">
        <v>1255</v>
      </c>
      <c r="E1232" s="2" t="s">
        <v>426</v>
      </c>
      <c r="G1232" s="2" t="s">
        <v>463</v>
      </c>
      <c r="H1232" s="2">
        <v>34394725</v>
      </c>
      <c r="I1232" s="2" t="s">
        <v>10048</v>
      </c>
      <c r="N1232" s="2" t="s">
        <v>10108</v>
      </c>
      <c r="O1232" s="2" t="s">
        <v>10147</v>
      </c>
      <c r="S1232" s="2" t="s">
        <v>3834</v>
      </c>
    </row>
    <row r="1233" spans="1:19" x14ac:dyDescent="0.3">
      <c r="A1233" s="2">
        <v>1256</v>
      </c>
      <c r="E1233" s="2" t="s">
        <v>426</v>
      </c>
      <c r="G1233" s="2" t="s">
        <v>463</v>
      </c>
      <c r="H1233" s="2">
        <v>115464019</v>
      </c>
      <c r="I1233" s="2" t="s">
        <v>10049</v>
      </c>
      <c r="K1233" s="2" t="s">
        <v>10137</v>
      </c>
      <c r="N1233" s="2" t="s">
        <v>10109</v>
      </c>
      <c r="O1233" s="2" t="s">
        <v>10147</v>
      </c>
      <c r="S1233" s="2" t="s">
        <v>3834</v>
      </c>
    </row>
    <row r="1234" spans="1:19" x14ac:dyDescent="0.3">
      <c r="A1234" s="2">
        <v>1257</v>
      </c>
      <c r="E1234" s="2" t="s">
        <v>426</v>
      </c>
      <c r="G1234" s="2" t="s">
        <v>463</v>
      </c>
      <c r="H1234" s="2">
        <v>56966763</v>
      </c>
      <c r="I1234" s="2" t="s">
        <v>10050</v>
      </c>
      <c r="J1234" s="2" t="s">
        <v>10082</v>
      </c>
      <c r="K1234" s="2" t="s">
        <v>10083</v>
      </c>
      <c r="N1234" s="2" t="s">
        <v>10110</v>
      </c>
      <c r="O1234" s="2" t="s">
        <v>10147</v>
      </c>
      <c r="S1234" s="2" t="s">
        <v>3834</v>
      </c>
    </row>
    <row r="1235" spans="1:19" x14ac:dyDescent="0.3">
      <c r="A1235" s="2">
        <v>1258</v>
      </c>
      <c r="E1235" s="2" t="s">
        <v>426</v>
      </c>
      <c r="G1235" s="2" t="s">
        <v>463</v>
      </c>
      <c r="H1235" s="2">
        <v>290585768</v>
      </c>
      <c r="I1235" s="2" t="s">
        <v>10051</v>
      </c>
      <c r="N1235" s="2" t="s">
        <v>10111</v>
      </c>
      <c r="O1235" s="2" t="s">
        <v>10147</v>
      </c>
      <c r="S1235" s="2" t="s">
        <v>3834</v>
      </c>
    </row>
    <row r="1236" spans="1:19" x14ac:dyDescent="0.3">
      <c r="A1236" s="2">
        <v>1259</v>
      </c>
      <c r="E1236" s="2" t="s">
        <v>426</v>
      </c>
      <c r="G1236" s="2" t="s">
        <v>463</v>
      </c>
      <c r="H1236" s="2">
        <v>290585768</v>
      </c>
      <c r="I1236" s="2" t="s">
        <v>10051</v>
      </c>
      <c r="N1236" s="2" t="s">
        <v>10111</v>
      </c>
      <c r="O1236" s="2" t="s">
        <v>10147</v>
      </c>
      <c r="S1236" s="2" t="s">
        <v>3834</v>
      </c>
    </row>
    <row r="1237" spans="1:19" x14ac:dyDescent="0.3">
      <c r="A1237" s="2">
        <v>1260</v>
      </c>
      <c r="E1237" s="2" t="s">
        <v>426</v>
      </c>
      <c r="G1237" s="2" t="s">
        <v>463</v>
      </c>
      <c r="H1237" s="2">
        <v>28190676</v>
      </c>
      <c r="I1237" s="2" t="s">
        <v>10052</v>
      </c>
      <c r="N1237" s="2" t="s">
        <v>3209</v>
      </c>
      <c r="O1237" s="2" t="s">
        <v>10147</v>
      </c>
      <c r="S1237" s="2" t="s">
        <v>3834</v>
      </c>
    </row>
    <row r="1238" spans="1:19" x14ac:dyDescent="0.3">
      <c r="A1238" s="2">
        <v>1261</v>
      </c>
      <c r="E1238" s="2" t="s">
        <v>426</v>
      </c>
      <c r="G1238" s="2" t="s">
        <v>463</v>
      </c>
      <c r="H1238" s="2">
        <v>27804768</v>
      </c>
      <c r="I1238" s="2" t="s">
        <v>10053</v>
      </c>
      <c r="N1238" s="2" t="s">
        <v>10112</v>
      </c>
      <c r="O1238" s="2" t="s">
        <v>10147</v>
      </c>
      <c r="S1238" s="2" t="s">
        <v>3834</v>
      </c>
    </row>
    <row r="1239" spans="1:19" x14ac:dyDescent="0.3">
      <c r="A1239" s="2">
        <v>1262</v>
      </c>
      <c r="E1239" s="2" t="s">
        <v>426</v>
      </c>
      <c r="G1239" s="2" t="s">
        <v>463</v>
      </c>
      <c r="H1239" s="2">
        <v>115482534</v>
      </c>
      <c r="I1239" s="2" t="s">
        <v>10054</v>
      </c>
      <c r="K1239" s="2" t="s">
        <v>10138</v>
      </c>
      <c r="N1239" s="2" t="s">
        <v>10113</v>
      </c>
      <c r="O1239" s="2" t="s">
        <v>10147</v>
      </c>
      <c r="S1239" s="2" t="s">
        <v>3834</v>
      </c>
    </row>
    <row r="1240" spans="1:19" x14ac:dyDescent="0.3">
      <c r="A1240" s="2">
        <v>1263</v>
      </c>
      <c r="E1240" s="2" t="s">
        <v>426</v>
      </c>
      <c r="G1240" s="2" t="s">
        <v>463</v>
      </c>
      <c r="H1240" s="2">
        <v>115465579</v>
      </c>
      <c r="I1240" s="2" t="s">
        <v>10055</v>
      </c>
      <c r="K1240" s="2" t="s">
        <v>10139</v>
      </c>
      <c r="N1240" s="2" t="s">
        <v>10114</v>
      </c>
      <c r="O1240" s="2" t="s">
        <v>10147</v>
      </c>
      <c r="S1240" s="2" t="s">
        <v>3834</v>
      </c>
    </row>
    <row r="1241" spans="1:19" x14ac:dyDescent="0.3">
      <c r="A1241" s="2">
        <v>1264</v>
      </c>
      <c r="E1241" s="2" t="s">
        <v>426</v>
      </c>
      <c r="G1241" s="2" t="s">
        <v>463</v>
      </c>
      <c r="H1241" s="2">
        <v>115455773</v>
      </c>
      <c r="I1241" s="2" t="s">
        <v>10056</v>
      </c>
      <c r="K1241" s="2" t="s">
        <v>10140</v>
      </c>
      <c r="N1241" s="2" t="s">
        <v>10115</v>
      </c>
      <c r="O1241" s="2" t="s">
        <v>10147</v>
      </c>
      <c r="S1241" s="2" t="s">
        <v>3834</v>
      </c>
    </row>
    <row r="1242" spans="1:19" x14ac:dyDescent="0.3">
      <c r="A1242" s="2">
        <v>1265</v>
      </c>
      <c r="E1242" s="2" t="s">
        <v>426</v>
      </c>
      <c r="G1242" s="2" t="s">
        <v>463</v>
      </c>
      <c r="H1242" s="2">
        <v>187608845</v>
      </c>
      <c r="I1242" s="2" t="s">
        <v>10057</v>
      </c>
      <c r="N1242" s="2" t="s">
        <v>10116</v>
      </c>
      <c r="O1242" s="2" t="s">
        <v>10147</v>
      </c>
      <c r="S1242" s="2" t="s">
        <v>3834</v>
      </c>
    </row>
    <row r="1243" spans="1:19" x14ac:dyDescent="0.3">
      <c r="A1243" s="2">
        <v>1266</v>
      </c>
      <c r="E1243" s="2" t="s">
        <v>426</v>
      </c>
      <c r="G1243" s="2" t="s">
        <v>463</v>
      </c>
      <c r="H1243" s="2">
        <v>34393836</v>
      </c>
      <c r="I1243" s="2" t="s">
        <v>10058</v>
      </c>
      <c r="N1243" s="2" t="s">
        <v>10117</v>
      </c>
      <c r="O1243" s="2" t="s">
        <v>10147</v>
      </c>
      <c r="S1243" s="2" t="s">
        <v>3834</v>
      </c>
    </row>
    <row r="1244" spans="1:19" x14ac:dyDescent="0.3">
      <c r="A1244" s="2">
        <v>1267</v>
      </c>
      <c r="E1244" s="2" t="s">
        <v>426</v>
      </c>
      <c r="G1244" s="2" t="s">
        <v>463</v>
      </c>
      <c r="H1244" s="2">
        <v>4105561</v>
      </c>
      <c r="I1244" s="2" t="s">
        <v>10059</v>
      </c>
      <c r="J1244" s="2" t="s">
        <v>10084</v>
      </c>
      <c r="K1244" s="2" t="s">
        <v>10085</v>
      </c>
      <c r="N1244" s="2" t="s">
        <v>10118</v>
      </c>
      <c r="O1244" s="2" t="s">
        <v>10147</v>
      </c>
      <c r="S1244" s="2" t="s">
        <v>3834</v>
      </c>
    </row>
    <row r="1245" spans="1:19" x14ac:dyDescent="0.3">
      <c r="A1245" s="2">
        <v>1268</v>
      </c>
      <c r="E1245" s="2" t="s">
        <v>426</v>
      </c>
      <c r="G1245" s="2" t="s">
        <v>463</v>
      </c>
      <c r="H1245" s="2">
        <v>62733297</v>
      </c>
      <c r="I1245" s="2" t="s">
        <v>10060</v>
      </c>
      <c r="N1245" s="2" t="s">
        <v>10119</v>
      </c>
      <c r="O1245" s="2" t="s">
        <v>10147</v>
      </c>
      <c r="S1245" s="2" t="s">
        <v>3834</v>
      </c>
    </row>
    <row r="1246" spans="1:19" x14ac:dyDescent="0.3">
      <c r="A1246" s="2">
        <v>1269</v>
      </c>
      <c r="E1246" s="2" t="s">
        <v>426</v>
      </c>
      <c r="G1246" s="2" t="s">
        <v>463</v>
      </c>
      <c r="H1246" s="2">
        <v>218191089</v>
      </c>
      <c r="I1246" s="2" t="s">
        <v>10061</v>
      </c>
      <c r="N1246" s="2" t="s">
        <v>10120</v>
      </c>
      <c r="O1246" s="2" t="s">
        <v>10147</v>
      </c>
      <c r="S1246" s="2" t="s">
        <v>3834</v>
      </c>
    </row>
    <row r="1247" spans="1:19" x14ac:dyDescent="0.3">
      <c r="A1247" s="2">
        <v>1270</v>
      </c>
      <c r="E1247" s="2" t="s">
        <v>426</v>
      </c>
      <c r="G1247" s="2" t="s">
        <v>463</v>
      </c>
      <c r="H1247" s="2">
        <v>115484337</v>
      </c>
      <c r="I1247" s="2" t="s">
        <v>10062</v>
      </c>
      <c r="K1247" s="2" t="s">
        <v>10141</v>
      </c>
      <c r="N1247" s="2" t="s">
        <v>10121</v>
      </c>
      <c r="O1247" s="2" t="s">
        <v>10147</v>
      </c>
      <c r="S1247" s="2" t="s">
        <v>3834</v>
      </c>
    </row>
    <row r="1248" spans="1:19" x14ac:dyDescent="0.3">
      <c r="A1248" s="2">
        <v>1271</v>
      </c>
      <c r="E1248" s="2" t="s">
        <v>426</v>
      </c>
      <c r="G1248" s="2" t="s">
        <v>463</v>
      </c>
      <c r="H1248" s="2">
        <v>29367475</v>
      </c>
      <c r="I1248" s="2" t="s">
        <v>10063</v>
      </c>
      <c r="J1248" s="2" t="s">
        <v>10086</v>
      </c>
      <c r="K1248" s="2" t="s">
        <v>2713</v>
      </c>
      <c r="N1248" s="2" t="s">
        <v>10122</v>
      </c>
      <c r="O1248" s="2" t="s">
        <v>10147</v>
      </c>
      <c r="S1248" s="2" t="s">
        <v>3834</v>
      </c>
    </row>
    <row r="1249" spans="1:19" x14ac:dyDescent="0.3">
      <c r="A1249" s="2">
        <v>1272</v>
      </c>
      <c r="E1249" s="2" t="s">
        <v>426</v>
      </c>
      <c r="G1249" s="2" t="s">
        <v>463</v>
      </c>
      <c r="H1249" s="2">
        <v>115486133</v>
      </c>
      <c r="I1249" s="2" t="s">
        <v>10064</v>
      </c>
      <c r="K1249" s="2" t="s">
        <v>10142</v>
      </c>
      <c r="N1249" s="2" t="s">
        <v>10123</v>
      </c>
      <c r="O1249" s="2" t="s">
        <v>10147</v>
      </c>
      <c r="S1249" s="2" t="s">
        <v>3834</v>
      </c>
    </row>
    <row r="1250" spans="1:19" x14ac:dyDescent="0.3">
      <c r="A1250" s="2">
        <v>1273</v>
      </c>
      <c r="E1250" s="2" t="s">
        <v>426</v>
      </c>
      <c r="G1250" s="2" t="s">
        <v>463</v>
      </c>
      <c r="H1250" s="2">
        <v>115448531</v>
      </c>
      <c r="I1250" s="2" t="s">
        <v>10065</v>
      </c>
      <c r="K1250" s="2" t="s">
        <v>10143</v>
      </c>
      <c r="N1250" s="2" t="s">
        <v>10124</v>
      </c>
      <c r="O1250" s="2" t="s">
        <v>10147</v>
      </c>
      <c r="S1250" s="2" t="s">
        <v>3834</v>
      </c>
    </row>
    <row r="1251" spans="1:19" x14ac:dyDescent="0.3">
      <c r="A1251" s="2">
        <v>1274</v>
      </c>
      <c r="E1251" s="2" t="s">
        <v>426</v>
      </c>
      <c r="G1251" s="2" t="s">
        <v>463</v>
      </c>
      <c r="H1251" s="2">
        <v>115482934</v>
      </c>
      <c r="I1251" s="2" t="s">
        <v>10066</v>
      </c>
      <c r="K1251" s="2" t="s">
        <v>10144</v>
      </c>
      <c r="N1251" s="2" t="s">
        <v>10125</v>
      </c>
      <c r="O1251" s="2" t="s">
        <v>10147</v>
      </c>
      <c r="S1251" s="2" t="s">
        <v>3834</v>
      </c>
    </row>
    <row r="1252" spans="1:19" x14ac:dyDescent="0.3">
      <c r="A1252" s="2">
        <v>1275</v>
      </c>
      <c r="E1252" s="2" t="s">
        <v>426</v>
      </c>
      <c r="G1252" s="2" t="s">
        <v>463</v>
      </c>
      <c r="H1252" s="2">
        <v>46805452</v>
      </c>
      <c r="I1252" s="2" t="s">
        <v>10067</v>
      </c>
      <c r="K1252" s="2" t="s">
        <v>10148</v>
      </c>
      <c r="N1252" s="2" t="s">
        <v>10126</v>
      </c>
      <c r="O1252" s="2" t="s">
        <v>10147</v>
      </c>
      <c r="S1252" s="2" t="s">
        <v>10149</v>
      </c>
    </row>
    <row r="1253" spans="1:19" x14ac:dyDescent="0.3">
      <c r="A1253" s="2">
        <v>1276</v>
      </c>
      <c r="E1253" s="2" t="s">
        <v>426</v>
      </c>
      <c r="G1253" s="2" t="s">
        <v>463</v>
      </c>
      <c r="H1253" s="2">
        <v>125602450</v>
      </c>
      <c r="I1253" s="2" t="s">
        <v>10068</v>
      </c>
      <c r="N1253" s="2" t="s">
        <v>10127</v>
      </c>
      <c r="O1253" s="2" t="s">
        <v>10147</v>
      </c>
      <c r="S1253" s="2" t="s">
        <v>3834</v>
      </c>
    </row>
    <row r="1254" spans="1:19" x14ac:dyDescent="0.3">
      <c r="A1254" s="2">
        <v>1277</v>
      </c>
      <c r="E1254" s="2" t="s">
        <v>426</v>
      </c>
      <c r="G1254" s="2" t="s">
        <v>463</v>
      </c>
      <c r="H1254" s="2">
        <v>20286</v>
      </c>
      <c r="I1254" s="2" t="s">
        <v>10069</v>
      </c>
      <c r="N1254" s="2" t="s">
        <v>10128</v>
      </c>
      <c r="O1254" s="2" t="s">
        <v>10147</v>
      </c>
      <c r="S1254" s="2" t="s">
        <v>3834</v>
      </c>
    </row>
    <row r="1255" spans="1:19" x14ac:dyDescent="0.3">
      <c r="A1255" s="2">
        <v>1278</v>
      </c>
      <c r="E1255" s="2" t="s">
        <v>426</v>
      </c>
      <c r="G1255" s="2" t="s">
        <v>463</v>
      </c>
      <c r="H1255" s="2">
        <v>115460690</v>
      </c>
      <c r="I1255" s="2" t="s">
        <v>10070</v>
      </c>
      <c r="K1255" s="2" t="s">
        <v>10145</v>
      </c>
      <c r="N1255" s="2" t="s">
        <v>10129</v>
      </c>
      <c r="O1255" s="2" t="s">
        <v>10147</v>
      </c>
      <c r="S1255" s="2" t="s">
        <v>3834</v>
      </c>
    </row>
    <row r="1256" spans="1:19" x14ac:dyDescent="0.3">
      <c r="A1256" s="2">
        <v>1279</v>
      </c>
      <c r="E1256" s="2" t="s">
        <v>426</v>
      </c>
      <c r="G1256" s="2" t="s">
        <v>463</v>
      </c>
      <c r="H1256" s="2">
        <v>115452337</v>
      </c>
      <c r="I1256" s="2" t="s">
        <v>10071</v>
      </c>
      <c r="K1256" s="2" t="s">
        <v>2604</v>
      </c>
      <c r="N1256" s="2" t="s">
        <v>10130</v>
      </c>
      <c r="O1256" s="2" t="s">
        <v>10147</v>
      </c>
      <c r="S1256" s="2" t="s">
        <v>3834</v>
      </c>
    </row>
    <row r="1257" spans="1:19" x14ac:dyDescent="0.3">
      <c r="A1257" s="2">
        <v>1280</v>
      </c>
      <c r="E1257" s="2" t="s">
        <v>426</v>
      </c>
      <c r="G1257" s="2" t="s">
        <v>463</v>
      </c>
      <c r="H1257" s="2">
        <v>601869</v>
      </c>
      <c r="I1257" s="2" t="s">
        <v>10072</v>
      </c>
      <c r="J1257" s="2" t="s">
        <v>10087</v>
      </c>
      <c r="K1257" s="2" t="s">
        <v>10088</v>
      </c>
      <c r="N1257" s="2" t="s">
        <v>10131</v>
      </c>
      <c r="O1257" s="2" t="s">
        <v>10147</v>
      </c>
      <c r="S1257" s="2" t="s">
        <v>3834</v>
      </c>
    </row>
    <row r="1258" spans="1:19" x14ac:dyDescent="0.3">
      <c r="A1258" s="2">
        <v>1281</v>
      </c>
      <c r="E1258" s="2" t="s">
        <v>426</v>
      </c>
      <c r="G1258" s="2" t="s">
        <v>463</v>
      </c>
      <c r="H1258" s="2">
        <v>42408425</v>
      </c>
      <c r="I1258" s="2" t="s">
        <v>10073</v>
      </c>
      <c r="J1258" s="2" t="s">
        <v>10089</v>
      </c>
      <c r="K1258" s="2" t="s">
        <v>10090</v>
      </c>
      <c r="N1258" s="2" t="s">
        <v>10132</v>
      </c>
      <c r="O1258" s="2" t="s">
        <v>10147</v>
      </c>
      <c r="S1258" s="2" t="s">
        <v>3834</v>
      </c>
    </row>
    <row r="1259" spans="1:19" x14ac:dyDescent="0.3">
      <c r="A1259" s="2">
        <v>1282</v>
      </c>
      <c r="E1259" s="2" t="s">
        <v>426</v>
      </c>
      <c r="G1259" s="2" t="s">
        <v>463</v>
      </c>
      <c r="H1259" s="2">
        <v>108708142</v>
      </c>
      <c r="I1259" s="2" t="s">
        <v>10074</v>
      </c>
      <c r="J1259" s="2" t="s">
        <v>10091</v>
      </c>
      <c r="K1259" s="2" t="s">
        <v>2674</v>
      </c>
      <c r="N1259" s="2" t="s">
        <v>10133</v>
      </c>
      <c r="O1259" s="2" t="s">
        <v>10147</v>
      </c>
      <c r="S1259" s="2" t="s">
        <v>3834</v>
      </c>
    </row>
    <row r="1260" spans="1:19" x14ac:dyDescent="0.3">
      <c r="A1260" s="2">
        <v>1283</v>
      </c>
      <c r="E1260" s="2" t="s">
        <v>426</v>
      </c>
      <c r="G1260" s="2" t="s">
        <v>463</v>
      </c>
      <c r="H1260" s="2">
        <v>115445869</v>
      </c>
      <c r="I1260" s="2" t="s">
        <v>10075</v>
      </c>
      <c r="K1260" s="2" t="s">
        <v>10146</v>
      </c>
      <c r="N1260" s="2" t="s">
        <v>10134</v>
      </c>
      <c r="O1260" s="2" t="s">
        <v>10147</v>
      </c>
      <c r="S1260" s="2" t="s">
        <v>3834</v>
      </c>
    </row>
    <row r="1261" spans="1:19" x14ac:dyDescent="0.3">
      <c r="A1261" s="2">
        <v>1284</v>
      </c>
      <c r="E1261" s="2" t="s">
        <v>426</v>
      </c>
      <c r="G1261" s="2" t="s">
        <v>463</v>
      </c>
      <c r="H1261" s="2">
        <v>18698985</v>
      </c>
      <c r="I1261" s="2" t="s">
        <v>10076</v>
      </c>
      <c r="J1261" s="2" t="s">
        <v>1183</v>
      </c>
      <c r="K1261" s="2" t="s">
        <v>2388</v>
      </c>
      <c r="N1261" s="2" t="s">
        <v>10135</v>
      </c>
      <c r="O1261" s="2" t="s">
        <v>10147</v>
      </c>
      <c r="S1261" s="2" t="s">
        <v>3834</v>
      </c>
    </row>
    <row r="1262" spans="1:19" x14ac:dyDescent="0.3">
      <c r="A1262" s="2">
        <v>1285</v>
      </c>
      <c r="E1262" s="2" t="s">
        <v>426</v>
      </c>
      <c r="G1262" s="2" t="s">
        <v>463</v>
      </c>
      <c r="H1262" s="2">
        <v>4239821</v>
      </c>
      <c r="I1262" s="2" t="s">
        <v>10077</v>
      </c>
      <c r="J1262" s="2" t="s">
        <v>10092</v>
      </c>
      <c r="K1262" s="2" t="s">
        <v>10093</v>
      </c>
      <c r="N1262" s="2" t="s">
        <v>10136</v>
      </c>
      <c r="O1262" s="2" t="s">
        <v>10147</v>
      </c>
      <c r="S1262" s="2" t="s">
        <v>3834</v>
      </c>
    </row>
    <row r="1263" spans="1:19" ht="15.6" x14ac:dyDescent="0.3">
      <c r="A1263" s="2">
        <v>1286</v>
      </c>
      <c r="E1263" s="2" t="s">
        <v>424</v>
      </c>
      <c r="G1263" s="2" t="s">
        <v>461</v>
      </c>
      <c r="H1263" s="3" t="s">
        <v>1503</v>
      </c>
      <c r="I1263" s="3" t="s">
        <v>1503</v>
      </c>
      <c r="J1263" s="3" t="s">
        <v>1503</v>
      </c>
      <c r="K1263" s="3" t="s">
        <v>1503</v>
      </c>
      <c r="N1263" s="3" t="s">
        <v>10147</v>
      </c>
      <c r="O1263" s="2" t="s">
        <v>10157</v>
      </c>
      <c r="S1263" s="2" t="s">
        <v>3832</v>
      </c>
    </row>
    <row r="1264" spans="1:19" ht="15.6" x14ac:dyDescent="0.3">
      <c r="A1264" s="2">
        <v>1287</v>
      </c>
      <c r="E1264" s="2" t="s">
        <v>424</v>
      </c>
      <c r="G1264" s="2" t="s">
        <v>461</v>
      </c>
      <c r="H1264" s="3" t="s">
        <v>10150</v>
      </c>
      <c r="I1264" s="3" t="s">
        <v>10150</v>
      </c>
      <c r="J1264" s="3" t="s">
        <v>10150</v>
      </c>
      <c r="K1264" s="3" t="s">
        <v>10150</v>
      </c>
      <c r="N1264" s="3" t="s">
        <v>10158</v>
      </c>
      <c r="O1264" s="2" t="s">
        <v>10157</v>
      </c>
      <c r="S1264" s="2" t="s">
        <v>3832</v>
      </c>
    </row>
    <row r="1265" spans="1:19" ht="15.6" x14ac:dyDescent="0.3">
      <c r="A1265" s="2">
        <v>1288</v>
      </c>
      <c r="E1265" s="2" t="s">
        <v>424</v>
      </c>
      <c r="G1265" s="2" t="s">
        <v>461</v>
      </c>
      <c r="H1265" s="3" t="s">
        <v>10151</v>
      </c>
      <c r="I1265" s="3" t="s">
        <v>10151</v>
      </c>
      <c r="J1265" s="3" t="s">
        <v>10151</v>
      </c>
      <c r="K1265" s="3" t="s">
        <v>10151</v>
      </c>
      <c r="N1265" s="3" t="s">
        <v>10159</v>
      </c>
      <c r="O1265" s="2" t="s">
        <v>10157</v>
      </c>
      <c r="S1265" s="2" t="s">
        <v>3832</v>
      </c>
    </row>
    <row r="1266" spans="1:19" ht="15.6" x14ac:dyDescent="0.3">
      <c r="A1266" s="2">
        <v>1289</v>
      </c>
      <c r="E1266" s="2" t="s">
        <v>424</v>
      </c>
      <c r="G1266" s="2" t="s">
        <v>461</v>
      </c>
      <c r="H1266" s="3" t="s">
        <v>1533</v>
      </c>
      <c r="I1266" s="3" t="s">
        <v>1533</v>
      </c>
      <c r="J1266" s="3" t="s">
        <v>1533</v>
      </c>
      <c r="K1266" s="3" t="s">
        <v>1533</v>
      </c>
      <c r="N1266" s="3" t="s">
        <v>10160</v>
      </c>
      <c r="O1266" s="2" t="s">
        <v>10157</v>
      </c>
      <c r="S1266" s="2" t="s">
        <v>3832</v>
      </c>
    </row>
    <row r="1267" spans="1:19" ht="15.6" x14ac:dyDescent="0.3">
      <c r="A1267" s="2">
        <v>1290</v>
      </c>
      <c r="E1267" s="2" t="s">
        <v>424</v>
      </c>
      <c r="G1267" s="2" t="s">
        <v>461</v>
      </c>
      <c r="H1267" s="3" t="s">
        <v>10152</v>
      </c>
      <c r="I1267" s="3" t="s">
        <v>10152</v>
      </c>
      <c r="J1267" s="3" t="s">
        <v>10152</v>
      </c>
      <c r="K1267" s="3" t="s">
        <v>10152</v>
      </c>
      <c r="N1267" s="3" t="s">
        <v>10161</v>
      </c>
      <c r="O1267" s="2" t="s">
        <v>10157</v>
      </c>
      <c r="S1267" s="2" t="s">
        <v>3832</v>
      </c>
    </row>
    <row r="1268" spans="1:19" ht="15.6" x14ac:dyDescent="0.3">
      <c r="A1268" s="2">
        <v>1291</v>
      </c>
      <c r="E1268" s="2" t="s">
        <v>424</v>
      </c>
      <c r="G1268" s="2" t="s">
        <v>461</v>
      </c>
      <c r="H1268" s="3" t="s">
        <v>1546</v>
      </c>
      <c r="I1268" s="3" t="s">
        <v>1546</v>
      </c>
      <c r="J1268" s="3" t="s">
        <v>1546</v>
      </c>
      <c r="K1268" s="3" t="s">
        <v>1546</v>
      </c>
      <c r="N1268" s="3" t="s">
        <v>10162</v>
      </c>
      <c r="O1268" s="2" t="s">
        <v>10157</v>
      </c>
      <c r="S1268" s="2" t="s">
        <v>3832</v>
      </c>
    </row>
    <row r="1269" spans="1:19" ht="15.6" x14ac:dyDescent="0.3">
      <c r="A1269" s="2">
        <v>1292</v>
      </c>
      <c r="E1269" s="2" t="s">
        <v>424</v>
      </c>
      <c r="G1269" s="2" t="s">
        <v>461</v>
      </c>
      <c r="H1269" s="3" t="s">
        <v>10037</v>
      </c>
      <c r="I1269" s="3" t="s">
        <v>10037</v>
      </c>
      <c r="J1269" s="3" t="s">
        <v>10037</v>
      </c>
      <c r="K1269" s="3" t="s">
        <v>10037</v>
      </c>
      <c r="N1269" s="3" t="s">
        <v>10163</v>
      </c>
      <c r="O1269" s="2" t="s">
        <v>10157</v>
      </c>
      <c r="S1269" s="2" t="s">
        <v>3832</v>
      </c>
    </row>
    <row r="1270" spans="1:19" ht="15.6" x14ac:dyDescent="0.3">
      <c r="A1270" s="2">
        <v>1293</v>
      </c>
      <c r="E1270" s="2" t="s">
        <v>424</v>
      </c>
      <c r="G1270" s="2" t="s">
        <v>461</v>
      </c>
      <c r="H1270" s="3" t="s">
        <v>582</v>
      </c>
      <c r="I1270" s="3" t="s">
        <v>582</v>
      </c>
      <c r="J1270" s="3" t="s">
        <v>582</v>
      </c>
      <c r="K1270" s="3" t="s">
        <v>582</v>
      </c>
      <c r="N1270" s="3" t="s">
        <v>2789</v>
      </c>
      <c r="O1270" s="2" t="s">
        <v>10157</v>
      </c>
      <c r="S1270" s="2" t="s">
        <v>3832</v>
      </c>
    </row>
    <row r="1271" spans="1:19" ht="15.6" x14ac:dyDescent="0.3">
      <c r="A1271" s="2">
        <v>1294</v>
      </c>
      <c r="E1271" s="2" t="s">
        <v>424</v>
      </c>
      <c r="G1271" s="2" t="s">
        <v>461</v>
      </c>
      <c r="H1271" s="3" t="s">
        <v>601</v>
      </c>
      <c r="I1271" s="3" t="s">
        <v>601</v>
      </c>
      <c r="J1271" s="3" t="s">
        <v>601</v>
      </c>
      <c r="K1271" s="3" t="s">
        <v>601</v>
      </c>
      <c r="N1271" s="3" t="s">
        <v>10164</v>
      </c>
      <c r="O1271" s="2" t="s">
        <v>10157</v>
      </c>
      <c r="S1271" s="2" t="s">
        <v>3832</v>
      </c>
    </row>
    <row r="1272" spans="1:19" ht="15.6" x14ac:dyDescent="0.3">
      <c r="A1272" s="2">
        <v>1295</v>
      </c>
      <c r="E1272" s="2" t="s">
        <v>424</v>
      </c>
      <c r="G1272" s="2" t="s">
        <v>461</v>
      </c>
      <c r="H1272" s="3" t="s">
        <v>581</v>
      </c>
      <c r="I1272" s="3" t="s">
        <v>581</v>
      </c>
      <c r="J1272" s="3" t="s">
        <v>581</v>
      </c>
      <c r="K1272" s="3" t="s">
        <v>581</v>
      </c>
      <c r="N1272" s="3" t="s">
        <v>10165</v>
      </c>
      <c r="O1272" s="2" t="s">
        <v>10157</v>
      </c>
      <c r="S1272" s="2" t="s">
        <v>3832</v>
      </c>
    </row>
    <row r="1273" spans="1:19" ht="15.6" x14ac:dyDescent="0.3">
      <c r="A1273" s="2">
        <v>1296</v>
      </c>
      <c r="E1273" s="2" t="s">
        <v>424</v>
      </c>
      <c r="G1273" s="2" t="s">
        <v>461</v>
      </c>
      <c r="H1273" s="3" t="s">
        <v>599</v>
      </c>
      <c r="I1273" s="3" t="s">
        <v>599</v>
      </c>
      <c r="J1273" s="3" t="s">
        <v>599</v>
      </c>
      <c r="K1273" s="3" t="s">
        <v>599</v>
      </c>
      <c r="N1273" s="3" t="s">
        <v>2785</v>
      </c>
      <c r="O1273" s="2" t="s">
        <v>10157</v>
      </c>
      <c r="S1273" s="2" t="s">
        <v>3832</v>
      </c>
    </row>
    <row r="1274" spans="1:19" ht="15.6" x14ac:dyDescent="0.3">
      <c r="A1274" s="2">
        <v>1297</v>
      </c>
      <c r="E1274" s="2" t="s">
        <v>424</v>
      </c>
      <c r="G1274" s="2" t="s">
        <v>461</v>
      </c>
      <c r="H1274" s="3" t="s">
        <v>602</v>
      </c>
      <c r="I1274" s="3" t="s">
        <v>602</v>
      </c>
      <c r="J1274" s="3" t="s">
        <v>602</v>
      </c>
      <c r="K1274" s="3" t="s">
        <v>602</v>
      </c>
      <c r="N1274" s="3" t="s">
        <v>10166</v>
      </c>
      <c r="O1274" s="2" t="s">
        <v>10157</v>
      </c>
      <c r="S1274" s="2" t="s">
        <v>3832</v>
      </c>
    </row>
    <row r="1275" spans="1:19" ht="15.6" x14ac:dyDescent="0.3">
      <c r="A1275" s="2">
        <v>1298</v>
      </c>
      <c r="E1275" s="2" t="s">
        <v>424</v>
      </c>
      <c r="G1275" s="2" t="s">
        <v>461</v>
      </c>
      <c r="H1275" s="3" t="s">
        <v>574</v>
      </c>
      <c r="I1275" s="3" t="s">
        <v>574</v>
      </c>
      <c r="J1275" s="3" t="s">
        <v>574</v>
      </c>
      <c r="K1275" s="3" t="s">
        <v>574</v>
      </c>
      <c r="N1275" s="3" t="s">
        <v>10167</v>
      </c>
      <c r="O1275" s="2" t="s">
        <v>10157</v>
      </c>
      <c r="S1275" s="2" t="s">
        <v>3832</v>
      </c>
    </row>
    <row r="1276" spans="1:19" ht="15.6" x14ac:dyDescent="0.3">
      <c r="A1276" s="2">
        <v>1299</v>
      </c>
      <c r="E1276" s="2" t="s">
        <v>424</v>
      </c>
      <c r="G1276" s="2" t="s">
        <v>461</v>
      </c>
      <c r="H1276" s="3" t="s">
        <v>577</v>
      </c>
      <c r="I1276" s="3" t="s">
        <v>577</v>
      </c>
      <c r="J1276" s="3" t="s">
        <v>577</v>
      </c>
      <c r="K1276" s="3" t="s">
        <v>577</v>
      </c>
      <c r="N1276" s="3" t="s">
        <v>10168</v>
      </c>
      <c r="O1276" s="2" t="s">
        <v>10157</v>
      </c>
      <c r="S1276" s="2" t="s">
        <v>3832</v>
      </c>
    </row>
    <row r="1277" spans="1:19" ht="15.6" x14ac:dyDescent="0.3">
      <c r="A1277" s="2">
        <v>1300</v>
      </c>
      <c r="E1277" s="2" t="s">
        <v>424</v>
      </c>
      <c r="G1277" s="2" t="s">
        <v>461</v>
      </c>
      <c r="H1277" s="3" t="s">
        <v>586</v>
      </c>
      <c r="I1277" s="3" t="s">
        <v>586</v>
      </c>
      <c r="J1277" s="3" t="s">
        <v>586</v>
      </c>
      <c r="K1277" s="3" t="s">
        <v>586</v>
      </c>
      <c r="N1277" s="3" t="s">
        <v>10169</v>
      </c>
      <c r="O1277" s="2" t="s">
        <v>10157</v>
      </c>
      <c r="S1277" s="2" t="s">
        <v>3832</v>
      </c>
    </row>
    <row r="1278" spans="1:19" ht="15.6" x14ac:dyDescent="0.3">
      <c r="A1278" s="2">
        <v>1301</v>
      </c>
      <c r="E1278" s="2" t="s">
        <v>424</v>
      </c>
      <c r="G1278" s="2" t="s">
        <v>461</v>
      </c>
      <c r="H1278" s="3" t="s">
        <v>573</v>
      </c>
      <c r="I1278" s="3" t="s">
        <v>573</v>
      </c>
      <c r="J1278" s="3" t="s">
        <v>573</v>
      </c>
      <c r="K1278" s="3" t="s">
        <v>573</v>
      </c>
      <c r="N1278" s="3" t="s">
        <v>10170</v>
      </c>
      <c r="O1278" s="2" t="s">
        <v>10157</v>
      </c>
      <c r="S1278" s="2" t="s">
        <v>3832</v>
      </c>
    </row>
    <row r="1279" spans="1:19" ht="15.6" x14ac:dyDescent="0.3">
      <c r="A1279" s="2">
        <v>1302</v>
      </c>
      <c r="E1279" s="2" t="s">
        <v>424</v>
      </c>
      <c r="G1279" s="2" t="s">
        <v>461</v>
      </c>
      <c r="H1279" s="3" t="s">
        <v>593</v>
      </c>
      <c r="I1279" s="3" t="s">
        <v>593</v>
      </c>
      <c r="J1279" s="3" t="s">
        <v>593</v>
      </c>
      <c r="K1279" s="3" t="s">
        <v>593</v>
      </c>
      <c r="N1279" s="3" t="s">
        <v>10171</v>
      </c>
      <c r="O1279" s="2" t="s">
        <v>10157</v>
      </c>
      <c r="S1279" s="2" t="s">
        <v>3832</v>
      </c>
    </row>
    <row r="1280" spans="1:19" ht="15.6" x14ac:dyDescent="0.3">
      <c r="A1280" s="2">
        <v>1303</v>
      </c>
      <c r="E1280" s="2" t="s">
        <v>424</v>
      </c>
      <c r="G1280" s="2" t="s">
        <v>461</v>
      </c>
      <c r="H1280" s="3" t="s">
        <v>10153</v>
      </c>
      <c r="I1280" s="3" t="s">
        <v>10153</v>
      </c>
      <c r="J1280" s="3" t="s">
        <v>10153</v>
      </c>
      <c r="K1280" s="3" t="s">
        <v>10153</v>
      </c>
      <c r="N1280" s="3" t="s">
        <v>10161</v>
      </c>
      <c r="O1280" s="2" t="s">
        <v>10157</v>
      </c>
      <c r="S1280" s="2" t="s">
        <v>3832</v>
      </c>
    </row>
    <row r="1281" spans="1:19" ht="15.6" x14ac:dyDescent="0.3">
      <c r="A1281" s="2">
        <v>1304</v>
      </c>
      <c r="E1281" s="2" t="s">
        <v>424</v>
      </c>
      <c r="G1281" s="2" t="s">
        <v>461</v>
      </c>
      <c r="H1281" s="3" t="s">
        <v>591</v>
      </c>
      <c r="I1281" s="3" t="s">
        <v>591</v>
      </c>
      <c r="J1281" s="3" t="s">
        <v>591</v>
      </c>
      <c r="K1281" s="3" t="s">
        <v>591</v>
      </c>
      <c r="N1281" s="3" t="s">
        <v>3306</v>
      </c>
      <c r="O1281" s="2" t="s">
        <v>10157</v>
      </c>
      <c r="S1281" s="2" t="s">
        <v>3832</v>
      </c>
    </row>
    <row r="1282" spans="1:19" ht="15.6" x14ac:dyDescent="0.3">
      <c r="A1282" s="2">
        <v>1305</v>
      </c>
      <c r="E1282" s="2" t="s">
        <v>424</v>
      </c>
      <c r="G1282" s="2" t="s">
        <v>461</v>
      </c>
      <c r="H1282" s="3" t="s">
        <v>570</v>
      </c>
      <c r="I1282" s="3" t="s">
        <v>570</v>
      </c>
      <c r="J1282" s="3" t="s">
        <v>570</v>
      </c>
      <c r="K1282" s="3" t="s">
        <v>570</v>
      </c>
      <c r="N1282" s="3" t="s">
        <v>10172</v>
      </c>
      <c r="O1282" s="2" t="s">
        <v>10157</v>
      </c>
      <c r="S1282" s="2" t="s">
        <v>3832</v>
      </c>
    </row>
    <row r="1283" spans="1:19" ht="15.6" x14ac:dyDescent="0.3">
      <c r="A1283" s="2">
        <v>1306</v>
      </c>
      <c r="E1283" s="2" t="s">
        <v>424</v>
      </c>
      <c r="G1283" s="2" t="s">
        <v>461</v>
      </c>
      <c r="H1283" s="3" t="s">
        <v>10154</v>
      </c>
      <c r="I1283" s="3" t="s">
        <v>10154</v>
      </c>
      <c r="J1283" s="3" t="s">
        <v>10154</v>
      </c>
      <c r="K1283" s="3" t="s">
        <v>10154</v>
      </c>
      <c r="N1283" s="3" t="s">
        <v>10173</v>
      </c>
      <c r="O1283" s="2" t="s">
        <v>10157</v>
      </c>
      <c r="S1283" s="2" t="s">
        <v>3832</v>
      </c>
    </row>
    <row r="1284" spans="1:19" ht="15.6" x14ac:dyDescent="0.3">
      <c r="A1284" s="2">
        <v>1307</v>
      </c>
      <c r="E1284" s="2" t="s">
        <v>424</v>
      </c>
      <c r="G1284" s="2" t="s">
        <v>461</v>
      </c>
      <c r="H1284" s="3" t="s">
        <v>10155</v>
      </c>
      <c r="I1284" s="3" t="s">
        <v>10155</v>
      </c>
      <c r="J1284" s="3" t="s">
        <v>10155</v>
      </c>
      <c r="K1284" s="3" t="s">
        <v>10155</v>
      </c>
      <c r="N1284" s="3" t="s">
        <v>10174</v>
      </c>
      <c r="O1284" s="2" t="s">
        <v>10157</v>
      </c>
      <c r="S1284" s="2" t="s">
        <v>3832</v>
      </c>
    </row>
    <row r="1285" spans="1:19" ht="15.6" x14ac:dyDescent="0.3">
      <c r="A1285" s="2">
        <v>1308</v>
      </c>
      <c r="E1285" s="2" t="s">
        <v>424</v>
      </c>
      <c r="G1285" s="2" t="s">
        <v>461</v>
      </c>
      <c r="H1285" s="3" t="s">
        <v>10156</v>
      </c>
      <c r="I1285" s="3" t="s">
        <v>10156</v>
      </c>
      <c r="J1285" s="3" t="s">
        <v>10156</v>
      </c>
      <c r="K1285" s="3" t="s">
        <v>10156</v>
      </c>
      <c r="N1285" s="3" t="s">
        <v>10175</v>
      </c>
      <c r="O1285" s="2" t="s">
        <v>10157</v>
      </c>
      <c r="S1285" s="2" t="s">
        <v>3832</v>
      </c>
    </row>
  </sheetData>
  <autoFilter ref="A1:S1285" xr:uid="{00000000-0001-0000-0000-000000000000}"/>
  <phoneticPr fontId="2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861E-2FB7-4E7F-AA29-6257A49BFFF0}">
  <dimension ref="A1:E48"/>
  <sheetViews>
    <sheetView topLeftCell="A24" workbookViewId="0">
      <selection activeCell="A25" sqref="A25"/>
    </sheetView>
  </sheetViews>
  <sheetFormatPr baseColWidth="10" defaultRowHeight="14.4" x14ac:dyDescent="0.3"/>
  <cols>
    <col min="2" max="2" width="74.88671875" bestFit="1" customWidth="1"/>
    <col min="3" max="3" width="17.44140625" bestFit="1" customWidth="1"/>
    <col min="4" max="4" width="23.88671875" bestFit="1" customWidth="1"/>
    <col min="5" max="5" width="9" bestFit="1" customWidth="1"/>
  </cols>
  <sheetData>
    <row r="1" spans="1:5" x14ac:dyDescent="0.3">
      <c r="A1" t="s">
        <v>3882</v>
      </c>
      <c r="B1" t="s">
        <v>3883</v>
      </c>
    </row>
    <row r="2" spans="1:5" x14ac:dyDescent="0.3">
      <c r="A2" s="1" t="s">
        <v>3839</v>
      </c>
      <c r="B2" t="s">
        <v>3884</v>
      </c>
      <c r="C2" t="s">
        <v>3885</v>
      </c>
      <c r="D2" t="s">
        <v>3886</v>
      </c>
      <c r="E2">
        <v>33119056</v>
      </c>
    </row>
    <row r="3" spans="1:5" x14ac:dyDescent="0.3">
      <c r="A3" s="1" t="s">
        <v>565</v>
      </c>
      <c r="B3" t="e">
        <v>#N/A</v>
      </c>
    </row>
    <row r="4" spans="1:5" x14ac:dyDescent="0.3">
      <c r="A4" s="1" t="s">
        <v>3840</v>
      </c>
      <c r="B4" t="s">
        <v>3887</v>
      </c>
      <c r="C4" t="s">
        <v>3888</v>
      </c>
      <c r="D4" t="s">
        <v>3889</v>
      </c>
      <c r="E4">
        <v>33124356</v>
      </c>
    </row>
    <row r="5" spans="1:5" x14ac:dyDescent="0.3">
      <c r="A5" s="1" t="s">
        <v>3841</v>
      </c>
      <c r="B5" t="e">
        <v>#N/A</v>
      </c>
    </row>
    <row r="6" spans="1:5" x14ac:dyDescent="0.3">
      <c r="A6" s="1" t="s">
        <v>915</v>
      </c>
      <c r="B6" t="e">
        <v>#N/A</v>
      </c>
    </row>
    <row r="7" spans="1:5" x14ac:dyDescent="0.3">
      <c r="A7" s="1" t="s">
        <v>923</v>
      </c>
      <c r="B7" t="e">
        <v>#N/A</v>
      </c>
    </row>
    <row r="8" spans="1:5" x14ac:dyDescent="0.3">
      <c r="A8" s="1" t="s">
        <v>3842</v>
      </c>
      <c r="B8" t="s">
        <v>3890</v>
      </c>
      <c r="C8" t="s">
        <v>3891</v>
      </c>
      <c r="D8" t="s">
        <v>3892</v>
      </c>
      <c r="E8">
        <v>33120967</v>
      </c>
    </row>
    <row r="9" spans="1:5" x14ac:dyDescent="0.3">
      <c r="A9" s="1" t="s">
        <v>3843</v>
      </c>
      <c r="B9" t="s">
        <v>3893</v>
      </c>
      <c r="C9" t="s">
        <v>3894</v>
      </c>
      <c r="D9" t="s">
        <v>3895</v>
      </c>
      <c r="E9">
        <v>33124961</v>
      </c>
    </row>
    <row r="10" spans="1:5" x14ac:dyDescent="0.3">
      <c r="A10" s="1" t="s">
        <v>3844</v>
      </c>
      <c r="B10" t="s">
        <v>3896</v>
      </c>
      <c r="C10" t="s">
        <v>3897</v>
      </c>
      <c r="D10" t="s">
        <v>3898</v>
      </c>
      <c r="E10">
        <v>33123378</v>
      </c>
    </row>
    <row r="11" spans="1:5" x14ac:dyDescent="0.3">
      <c r="A11" s="1" t="s">
        <v>3845</v>
      </c>
      <c r="B11" t="s">
        <v>3899</v>
      </c>
      <c r="C11" t="s">
        <v>3900</v>
      </c>
      <c r="D11" t="s">
        <v>3901</v>
      </c>
      <c r="E11">
        <v>33122457</v>
      </c>
    </row>
    <row r="12" spans="1:5" x14ac:dyDescent="0.3">
      <c r="A12" s="1" t="s">
        <v>3846</v>
      </c>
      <c r="B12" t="e">
        <v>#N/A</v>
      </c>
    </row>
    <row r="13" spans="1:5" x14ac:dyDescent="0.3">
      <c r="A13" s="1" t="s">
        <v>996</v>
      </c>
      <c r="B13" t="e">
        <v>#N/A</v>
      </c>
    </row>
    <row r="14" spans="1:5" x14ac:dyDescent="0.3">
      <c r="A14" s="1" t="s">
        <v>3850</v>
      </c>
      <c r="B14" t="e">
        <v>#N/A</v>
      </c>
    </row>
    <row r="15" spans="1:5" x14ac:dyDescent="0.3">
      <c r="A15" s="1" t="s">
        <v>3849</v>
      </c>
      <c r="B15" t="s">
        <v>3902</v>
      </c>
      <c r="C15" t="s">
        <v>3903</v>
      </c>
      <c r="D15" t="s">
        <v>3904</v>
      </c>
      <c r="E15">
        <v>33127299</v>
      </c>
    </row>
    <row r="16" spans="1:5" x14ac:dyDescent="0.3">
      <c r="A16" s="1" t="s">
        <v>3848</v>
      </c>
      <c r="B16" t="s">
        <v>3905</v>
      </c>
      <c r="C16" t="s">
        <v>3906</v>
      </c>
      <c r="D16" t="s">
        <v>3907</v>
      </c>
      <c r="E16">
        <v>33128831</v>
      </c>
    </row>
    <row r="17" spans="1:5" x14ac:dyDescent="0.3">
      <c r="A17" s="1" t="s">
        <v>3847</v>
      </c>
      <c r="B17" t="e">
        <v>#N/A</v>
      </c>
    </row>
    <row r="18" spans="1:5" x14ac:dyDescent="0.3">
      <c r="A18" s="1" t="s">
        <v>3868</v>
      </c>
      <c r="B18" t="s">
        <v>3908</v>
      </c>
      <c r="C18" t="s">
        <v>3909</v>
      </c>
      <c r="D18" t="s">
        <v>3910</v>
      </c>
      <c r="E18">
        <v>33109691</v>
      </c>
    </row>
    <row r="19" spans="1:5" x14ac:dyDescent="0.3">
      <c r="A19" s="1" t="s">
        <v>3869</v>
      </c>
      <c r="B19" t="s">
        <v>3911</v>
      </c>
      <c r="C19" t="s">
        <v>3912</v>
      </c>
      <c r="D19" t="s">
        <v>3913</v>
      </c>
      <c r="E19">
        <v>33108319</v>
      </c>
    </row>
    <row r="20" spans="1:5" x14ac:dyDescent="0.3">
      <c r="A20" s="1" t="s">
        <v>1062</v>
      </c>
      <c r="B20" t="s">
        <v>3914</v>
      </c>
      <c r="C20" t="s">
        <v>3915</v>
      </c>
      <c r="D20" t="s">
        <v>3916</v>
      </c>
      <c r="E20">
        <v>33110658</v>
      </c>
    </row>
    <row r="21" spans="1:5" x14ac:dyDescent="0.3">
      <c r="A21" s="1" t="s">
        <v>1062</v>
      </c>
      <c r="B21" t="s">
        <v>3914</v>
      </c>
      <c r="C21" t="s">
        <v>3915</v>
      </c>
      <c r="D21" t="s">
        <v>3916</v>
      </c>
      <c r="E21">
        <v>33110658</v>
      </c>
    </row>
    <row r="22" spans="1:5" x14ac:dyDescent="0.3">
      <c r="A22" s="1" t="s">
        <v>3870</v>
      </c>
      <c r="B22" t="s">
        <v>3917</v>
      </c>
      <c r="C22" t="s">
        <v>3918</v>
      </c>
      <c r="D22" t="s">
        <v>3919</v>
      </c>
      <c r="E22">
        <v>33111923</v>
      </c>
    </row>
    <row r="23" spans="1:5" x14ac:dyDescent="0.3">
      <c r="A23" s="1" t="s">
        <v>3871</v>
      </c>
      <c r="B23" t="s">
        <v>3920</v>
      </c>
      <c r="C23" t="s">
        <v>3921</v>
      </c>
      <c r="D23" t="s">
        <v>3922</v>
      </c>
      <c r="E23">
        <v>33155246</v>
      </c>
    </row>
    <row r="24" spans="1:5" x14ac:dyDescent="0.3">
      <c r="A24" s="1" t="s">
        <v>3851</v>
      </c>
      <c r="B24" t="e">
        <v>#N/A</v>
      </c>
    </row>
    <row r="25" spans="1:5" x14ac:dyDescent="0.3">
      <c r="A25" s="1" t="s">
        <v>3872</v>
      </c>
      <c r="B25" t="s">
        <v>3923</v>
      </c>
      <c r="C25" t="s">
        <v>3924</v>
      </c>
      <c r="D25" t="s">
        <v>3925</v>
      </c>
      <c r="E25">
        <v>33147524</v>
      </c>
    </row>
    <row r="26" spans="1:5" x14ac:dyDescent="0.3">
      <c r="A26" s="1" t="s">
        <v>3873</v>
      </c>
      <c r="B26" t="s">
        <v>3926</v>
      </c>
      <c r="C26" t="s">
        <v>3927</v>
      </c>
      <c r="D26" t="s">
        <v>3928</v>
      </c>
      <c r="E26">
        <v>33115267</v>
      </c>
    </row>
    <row r="27" spans="1:5" x14ac:dyDescent="0.3">
      <c r="A27" s="1" t="s">
        <v>3852</v>
      </c>
      <c r="B27" t="s">
        <v>3929</v>
      </c>
      <c r="C27" t="s">
        <v>3930</v>
      </c>
      <c r="D27" t="s">
        <v>3931</v>
      </c>
      <c r="E27">
        <v>33117896</v>
      </c>
    </row>
    <row r="28" spans="1:5" x14ac:dyDescent="0.3">
      <c r="A28" s="1" t="s">
        <v>1206</v>
      </c>
      <c r="B28" t="s">
        <v>3932</v>
      </c>
      <c r="C28" t="s">
        <v>3933</v>
      </c>
      <c r="D28" t="s">
        <v>3934</v>
      </c>
      <c r="E28">
        <v>33104451</v>
      </c>
    </row>
    <row r="29" spans="1:5" x14ac:dyDescent="0.3">
      <c r="A29" s="1" t="s">
        <v>3874</v>
      </c>
      <c r="B29" t="s">
        <v>3935</v>
      </c>
      <c r="C29" t="s">
        <v>3936</v>
      </c>
      <c r="D29" t="s">
        <v>3937</v>
      </c>
      <c r="E29">
        <v>33142198</v>
      </c>
    </row>
    <row r="30" spans="1:5" x14ac:dyDescent="0.3">
      <c r="A30" s="1" t="s">
        <v>3875</v>
      </c>
      <c r="B30" t="s">
        <v>3938</v>
      </c>
      <c r="C30" t="s">
        <v>3939</v>
      </c>
      <c r="D30" t="s">
        <v>3940</v>
      </c>
      <c r="E30">
        <v>33141705</v>
      </c>
    </row>
    <row r="31" spans="1:5" x14ac:dyDescent="0.3">
      <c r="A31" s="1" t="s">
        <v>3853</v>
      </c>
      <c r="B31" t="s">
        <v>3941</v>
      </c>
      <c r="C31" t="s">
        <v>3942</v>
      </c>
      <c r="D31" t="s">
        <v>3943</v>
      </c>
      <c r="E31">
        <v>33142274</v>
      </c>
    </row>
    <row r="32" spans="1:5" x14ac:dyDescent="0.3">
      <c r="A32" s="1" t="s">
        <v>3854</v>
      </c>
      <c r="B32" t="e">
        <v>#N/A</v>
      </c>
    </row>
    <row r="33" spans="1:5" x14ac:dyDescent="0.3">
      <c r="A33" s="1" t="s">
        <v>1233</v>
      </c>
      <c r="B33" t="s">
        <v>3944</v>
      </c>
      <c r="C33" t="s">
        <v>3945</v>
      </c>
      <c r="D33" t="s">
        <v>3946</v>
      </c>
      <c r="E33">
        <v>33101923</v>
      </c>
    </row>
    <row r="34" spans="1:5" x14ac:dyDescent="0.3">
      <c r="A34" s="1" t="s">
        <v>1235</v>
      </c>
      <c r="B34" t="s">
        <v>3947</v>
      </c>
      <c r="C34" t="s">
        <v>3948</v>
      </c>
      <c r="D34" t="s">
        <v>3949</v>
      </c>
      <c r="E34">
        <v>33102501</v>
      </c>
    </row>
    <row r="35" spans="1:5" x14ac:dyDescent="0.3">
      <c r="A35" s="1" t="s">
        <v>3876</v>
      </c>
      <c r="B35" t="s">
        <v>3950</v>
      </c>
      <c r="C35" t="s">
        <v>3951</v>
      </c>
      <c r="D35" t="s">
        <v>3952</v>
      </c>
      <c r="E35">
        <v>33098837</v>
      </c>
    </row>
    <row r="36" spans="1:5" x14ac:dyDescent="0.3">
      <c r="A36" s="1" t="s">
        <v>3877</v>
      </c>
      <c r="B36" t="s">
        <v>3953</v>
      </c>
      <c r="C36" t="s">
        <v>3954</v>
      </c>
      <c r="D36" t="s">
        <v>3955</v>
      </c>
      <c r="E36">
        <v>33099782</v>
      </c>
    </row>
    <row r="37" spans="1:5" x14ac:dyDescent="0.3">
      <c r="A37" s="1" t="s">
        <v>3878</v>
      </c>
      <c r="B37" t="s">
        <v>3956</v>
      </c>
      <c r="C37" t="s">
        <v>3957</v>
      </c>
      <c r="D37" t="s">
        <v>3958</v>
      </c>
      <c r="E37">
        <v>33102121</v>
      </c>
    </row>
    <row r="38" spans="1:5" x14ac:dyDescent="0.3">
      <c r="A38" s="1" t="s">
        <v>1322</v>
      </c>
      <c r="B38" t="s">
        <v>3959</v>
      </c>
      <c r="C38" t="s">
        <v>3960</v>
      </c>
      <c r="D38" t="s">
        <v>3961</v>
      </c>
      <c r="E38">
        <v>33161999</v>
      </c>
    </row>
    <row r="39" spans="1:5" x14ac:dyDescent="0.3">
      <c r="A39" s="1" t="s">
        <v>3855</v>
      </c>
      <c r="B39" t="s">
        <v>3962</v>
      </c>
      <c r="C39" t="s">
        <v>3963</v>
      </c>
      <c r="D39" t="s">
        <v>3964</v>
      </c>
      <c r="E39">
        <v>33164205</v>
      </c>
    </row>
    <row r="40" spans="1:5" x14ac:dyDescent="0.3">
      <c r="A40" s="1" t="s">
        <v>3879</v>
      </c>
      <c r="B40" t="s">
        <v>3965</v>
      </c>
      <c r="C40" t="s">
        <v>3966</v>
      </c>
      <c r="D40" t="s">
        <v>3967</v>
      </c>
      <c r="E40">
        <v>33163544</v>
      </c>
    </row>
    <row r="41" spans="1:5" x14ac:dyDescent="0.3">
      <c r="A41" s="1" t="s">
        <v>1267</v>
      </c>
      <c r="B41" t="e">
        <v>#N/A</v>
      </c>
    </row>
    <row r="42" spans="1:5" x14ac:dyDescent="0.3">
      <c r="A42" s="1" t="s">
        <v>3856</v>
      </c>
      <c r="B42" t="e">
        <v>#N/A</v>
      </c>
    </row>
    <row r="43" spans="1:5" x14ac:dyDescent="0.3">
      <c r="A43" s="1" t="s">
        <v>3857</v>
      </c>
      <c r="B43" t="e">
        <v>#N/A</v>
      </c>
    </row>
    <row r="44" spans="1:5" x14ac:dyDescent="0.3">
      <c r="A44" s="1" t="s">
        <v>1283</v>
      </c>
      <c r="B44" t="e">
        <v>#N/A</v>
      </c>
    </row>
    <row r="45" spans="1:5" x14ac:dyDescent="0.3">
      <c r="A45" s="1" t="s">
        <v>3880</v>
      </c>
      <c r="B45" t="s">
        <v>3968</v>
      </c>
      <c r="C45" t="s">
        <v>3969</v>
      </c>
      <c r="D45" t="s">
        <v>3970</v>
      </c>
      <c r="E45">
        <v>33151256</v>
      </c>
    </row>
    <row r="46" spans="1:5" x14ac:dyDescent="0.3">
      <c r="A46" s="1" t="s">
        <v>1669</v>
      </c>
      <c r="B46" t="e">
        <v>#N/A</v>
      </c>
    </row>
    <row r="47" spans="1:5" x14ac:dyDescent="0.3">
      <c r="A47" s="1" t="s">
        <v>3881</v>
      </c>
      <c r="B47" t="s">
        <v>3971</v>
      </c>
      <c r="C47" t="s">
        <v>3972</v>
      </c>
      <c r="D47" t="s">
        <v>3973</v>
      </c>
      <c r="E47">
        <v>33151932</v>
      </c>
    </row>
    <row r="48" spans="1:5" x14ac:dyDescent="0.3">
      <c r="A48" s="1" t="s">
        <v>572</v>
      </c>
      <c r="B48" t="e">
        <v>#N/A</v>
      </c>
    </row>
  </sheetData>
  <autoFilter ref="A1:E48" xr:uid="{0E37861E-2FB7-4E7F-AA29-6257A49BFFF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2E58-5987-4B22-98A4-AD383D5EE63F}">
  <dimension ref="A1:C1074"/>
  <sheetViews>
    <sheetView workbookViewId="0">
      <selection activeCell="C1" sqref="C1:C1074"/>
    </sheetView>
  </sheetViews>
  <sheetFormatPr baseColWidth="10" defaultRowHeight="14.4" x14ac:dyDescent="0.3"/>
  <cols>
    <col min="1" max="1" width="17" bestFit="1" customWidth="1"/>
  </cols>
  <sheetData>
    <row r="1" spans="1:3" x14ac:dyDescent="0.3">
      <c r="A1" s="1" t="s">
        <v>1206</v>
      </c>
      <c r="B1" t="s">
        <v>3974</v>
      </c>
      <c r="C1" t="str">
        <f>A1&amp;B1</f>
        <v>LOC_Os08g45120,</v>
      </c>
    </row>
    <row r="2" spans="1:3" x14ac:dyDescent="0.3">
      <c r="A2" s="1" t="s">
        <v>3874</v>
      </c>
      <c r="B2" t="s">
        <v>3974</v>
      </c>
      <c r="C2" t="str">
        <f t="shared" ref="C2:C65" si="0">A2&amp;B2</f>
        <v>LOC_Os09g12430,</v>
      </c>
    </row>
    <row r="3" spans="1:3" x14ac:dyDescent="0.3">
      <c r="A3" s="1" t="s">
        <v>3875</v>
      </c>
      <c r="B3" t="s">
        <v>3974</v>
      </c>
      <c r="C3" t="str">
        <f t="shared" si="0"/>
        <v>LOC_Os09g12480,</v>
      </c>
    </row>
    <row r="4" spans="1:3" x14ac:dyDescent="0.3">
      <c r="A4" s="1" t="s">
        <v>3853</v>
      </c>
      <c r="B4" t="s">
        <v>3974</v>
      </c>
      <c r="C4" t="str">
        <f t="shared" si="0"/>
        <v>LOC_Os09g33540,</v>
      </c>
    </row>
    <row r="5" spans="1:3" x14ac:dyDescent="0.3">
      <c r="A5" s="1" t="s">
        <v>3854</v>
      </c>
      <c r="B5" t="s">
        <v>3974</v>
      </c>
      <c r="C5" t="str">
        <f t="shared" si="0"/>
        <v>LOC_Os09g33590,</v>
      </c>
    </row>
    <row r="6" spans="1:3" x14ac:dyDescent="0.3">
      <c r="A6" s="1" t="s">
        <v>1233</v>
      </c>
      <c r="B6" t="s">
        <v>3974</v>
      </c>
      <c r="C6" t="str">
        <f t="shared" si="0"/>
        <v>LOC_Os10g07010,</v>
      </c>
    </row>
    <row r="7" spans="1:3" x14ac:dyDescent="0.3">
      <c r="A7" s="1" t="s">
        <v>1235</v>
      </c>
      <c r="B7" t="s">
        <v>3974</v>
      </c>
      <c r="C7" t="str">
        <f t="shared" si="0"/>
        <v>LOC_Os10g17489,</v>
      </c>
    </row>
    <row r="8" spans="1:3" x14ac:dyDescent="0.3">
      <c r="A8" s="1" t="s">
        <v>3876</v>
      </c>
      <c r="B8" t="s">
        <v>3974</v>
      </c>
      <c r="C8" t="str">
        <f t="shared" si="0"/>
        <v>LOC_Os10g21238,</v>
      </c>
    </row>
    <row r="9" spans="1:3" x14ac:dyDescent="0.3">
      <c r="A9" s="1" t="s">
        <v>3877</v>
      </c>
      <c r="B9" t="s">
        <v>3974</v>
      </c>
      <c r="C9" t="str">
        <f t="shared" si="0"/>
        <v>LOC_Os10g31560,</v>
      </c>
    </row>
    <row r="10" spans="1:3" x14ac:dyDescent="0.3">
      <c r="A10" s="1" t="s">
        <v>3878</v>
      </c>
      <c r="B10" t="s">
        <v>3974</v>
      </c>
      <c r="C10" t="str">
        <f t="shared" si="0"/>
        <v>LOC_Os10g38272,</v>
      </c>
    </row>
    <row r="11" spans="1:3" x14ac:dyDescent="0.3">
      <c r="A11" s="1" t="s">
        <v>1322</v>
      </c>
      <c r="B11" t="s">
        <v>3974</v>
      </c>
      <c r="C11" t="str">
        <f t="shared" si="0"/>
        <v>LOC_Os11g02379,</v>
      </c>
    </row>
    <row r="12" spans="1:3" x14ac:dyDescent="0.3">
      <c r="A12" s="1" t="s">
        <v>3855</v>
      </c>
      <c r="B12" t="s">
        <v>3974</v>
      </c>
      <c r="C12" t="str">
        <f t="shared" si="0"/>
        <v>LOC_Os11g03120,</v>
      </c>
    </row>
    <row r="13" spans="1:3" x14ac:dyDescent="0.3">
      <c r="A13" s="1" t="s">
        <v>3879</v>
      </c>
      <c r="B13" t="s">
        <v>3974</v>
      </c>
      <c r="C13" t="str">
        <f t="shared" si="0"/>
        <v>LOC_Os11g15250,</v>
      </c>
    </row>
    <row r="14" spans="1:3" x14ac:dyDescent="0.3">
      <c r="A14" s="1" t="s">
        <v>1267</v>
      </c>
      <c r="B14" t="s">
        <v>3974</v>
      </c>
      <c r="C14" t="str">
        <f t="shared" si="0"/>
        <v>LOC_Os11g23080,</v>
      </c>
    </row>
    <row r="15" spans="1:3" x14ac:dyDescent="0.3">
      <c r="A15" s="1" t="s">
        <v>3856</v>
      </c>
      <c r="B15" t="s">
        <v>3974</v>
      </c>
      <c r="C15" t="str">
        <f t="shared" si="0"/>
        <v>LOC_Os12g09200,</v>
      </c>
    </row>
    <row r="16" spans="1:3" x14ac:dyDescent="0.3">
      <c r="A16" s="1" t="s">
        <v>3857</v>
      </c>
      <c r="B16" t="s">
        <v>3974</v>
      </c>
      <c r="C16" t="str">
        <f t="shared" si="0"/>
        <v>LOC_Os12g09210,</v>
      </c>
    </row>
    <row r="17" spans="1:3" x14ac:dyDescent="0.3">
      <c r="A17" s="1" t="s">
        <v>1283</v>
      </c>
      <c r="B17" t="s">
        <v>3974</v>
      </c>
      <c r="C17" t="str">
        <f t="shared" si="0"/>
        <v>LOC_Os12g12390,</v>
      </c>
    </row>
    <row r="18" spans="1:3" x14ac:dyDescent="0.3">
      <c r="A18" s="1" t="s">
        <v>3880</v>
      </c>
      <c r="B18" t="s">
        <v>3974</v>
      </c>
      <c r="C18" t="str">
        <f t="shared" si="0"/>
        <v>LOC_Os12g21760,</v>
      </c>
    </row>
    <row r="19" spans="1:3" x14ac:dyDescent="0.3">
      <c r="A19" s="1" t="s">
        <v>1669</v>
      </c>
      <c r="B19" t="s">
        <v>3974</v>
      </c>
      <c r="C19" t="str">
        <f t="shared" si="0"/>
        <v>LOC_Os12g35000,</v>
      </c>
    </row>
    <row r="20" spans="1:3" x14ac:dyDescent="0.3">
      <c r="A20" s="1" t="s">
        <v>3881</v>
      </c>
      <c r="B20" t="s">
        <v>3974</v>
      </c>
      <c r="C20" t="str">
        <f t="shared" si="0"/>
        <v>LOC_Os12g39450,</v>
      </c>
    </row>
    <row r="21" spans="1:3" x14ac:dyDescent="0.3">
      <c r="A21" s="1" t="s">
        <v>572</v>
      </c>
      <c r="B21" t="s">
        <v>3974</v>
      </c>
      <c r="C21" t="str">
        <f t="shared" si="0"/>
        <v>NP_001044070,</v>
      </c>
    </row>
    <row r="22" spans="1:3" x14ac:dyDescent="0.3">
      <c r="A22" t="s">
        <v>2109</v>
      </c>
      <c r="B22" t="s">
        <v>3974</v>
      </c>
      <c r="C22" t="str">
        <f t="shared" si="0"/>
        <v>Os01g0101800,</v>
      </c>
    </row>
    <row r="23" spans="1:3" x14ac:dyDescent="0.3">
      <c r="A23" t="s">
        <v>2101</v>
      </c>
      <c r="B23" t="s">
        <v>3974</v>
      </c>
      <c r="C23" t="str">
        <f t="shared" si="0"/>
        <v>Os01g0106400,</v>
      </c>
    </row>
    <row r="24" spans="1:3" x14ac:dyDescent="0.3">
      <c r="A24" t="s">
        <v>2110</v>
      </c>
      <c r="B24" t="s">
        <v>3974</v>
      </c>
      <c r="C24" t="str">
        <f t="shared" si="0"/>
        <v>Os01g0108600,</v>
      </c>
    </row>
    <row r="25" spans="1:3" x14ac:dyDescent="0.3">
      <c r="A25" t="s">
        <v>2111</v>
      </c>
      <c r="B25" t="s">
        <v>3974</v>
      </c>
      <c r="C25" t="str">
        <f t="shared" si="0"/>
        <v>Os01g0110400,</v>
      </c>
    </row>
    <row r="26" spans="1:3" x14ac:dyDescent="0.3">
      <c r="A26" t="s">
        <v>2112</v>
      </c>
      <c r="B26" t="s">
        <v>3974</v>
      </c>
      <c r="C26" t="str">
        <f t="shared" si="0"/>
        <v>Os01g0121500,</v>
      </c>
    </row>
    <row r="27" spans="1:3" x14ac:dyDescent="0.3">
      <c r="A27" t="s">
        <v>2113</v>
      </c>
      <c r="B27" t="s">
        <v>3974</v>
      </c>
      <c r="C27" t="str">
        <f t="shared" si="0"/>
        <v>Os01g0124100,</v>
      </c>
    </row>
    <row r="28" spans="1:3" x14ac:dyDescent="0.3">
      <c r="A28" t="s">
        <v>2064</v>
      </c>
      <c r="B28" t="s">
        <v>3974</v>
      </c>
      <c r="C28" t="str">
        <f t="shared" si="0"/>
        <v>Os01g0124401,</v>
      </c>
    </row>
    <row r="29" spans="1:3" x14ac:dyDescent="0.3">
      <c r="A29" t="s">
        <v>2114</v>
      </c>
      <c r="B29" t="s">
        <v>3974</v>
      </c>
      <c r="C29" t="str">
        <f t="shared" si="0"/>
        <v>Os01g0124650,</v>
      </c>
    </row>
    <row r="30" spans="1:3" x14ac:dyDescent="0.3">
      <c r="A30" t="s">
        <v>2115</v>
      </c>
      <c r="B30" t="s">
        <v>3974</v>
      </c>
      <c r="C30" t="str">
        <f t="shared" si="0"/>
        <v>Os01g0126100,</v>
      </c>
    </row>
    <row r="31" spans="1:3" x14ac:dyDescent="0.3">
      <c r="A31" t="s">
        <v>1975</v>
      </c>
      <c r="B31" t="s">
        <v>3974</v>
      </c>
      <c r="C31" t="str">
        <f t="shared" si="0"/>
        <v>Os01g0127000,</v>
      </c>
    </row>
    <row r="32" spans="1:3" x14ac:dyDescent="0.3">
      <c r="A32" t="s">
        <v>464</v>
      </c>
      <c r="B32" t="s">
        <v>3974</v>
      </c>
      <c r="C32" t="str">
        <f t="shared" si="0"/>
        <v>Os01g0140700,</v>
      </c>
    </row>
    <row r="33" spans="1:3" x14ac:dyDescent="0.3">
      <c r="A33" t="s">
        <v>2582</v>
      </c>
      <c r="B33" t="s">
        <v>3974</v>
      </c>
      <c r="C33" t="str">
        <f t="shared" si="0"/>
        <v>Os01g0147900,</v>
      </c>
    </row>
    <row r="34" spans="1:3" x14ac:dyDescent="0.3">
      <c r="A34" t="s">
        <v>2116</v>
      </c>
      <c r="B34" t="s">
        <v>3974</v>
      </c>
      <c r="C34" t="str">
        <f t="shared" si="0"/>
        <v>Os01g0159000,</v>
      </c>
    </row>
    <row r="35" spans="1:3" x14ac:dyDescent="0.3">
      <c r="A35" t="s">
        <v>2032</v>
      </c>
      <c r="B35" t="s">
        <v>3974</v>
      </c>
      <c r="C35" t="str">
        <f t="shared" si="0"/>
        <v>Os01g0159400,</v>
      </c>
    </row>
    <row r="36" spans="1:3" x14ac:dyDescent="0.3">
      <c r="A36" t="s">
        <v>2117</v>
      </c>
      <c r="B36" t="s">
        <v>3974</v>
      </c>
      <c r="C36" t="str">
        <f t="shared" si="0"/>
        <v>Os01g0159800,</v>
      </c>
    </row>
    <row r="37" spans="1:3" x14ac:dyDescent="0.3">
      <c r="A37" t="s">
        <v>2118</v>
      </c>
      <c r="B37" t="s">
        <v>3974</v>
      </c>
      <c r="C37" t="str">
        <f t="shared" si="0"/>
        <v>Os01g0160100,</v>
      </c>
    </row>
    <row r="38" spans="1:3" x14ac:dyDescent="0.3">
      <c r="A38" t="s">
        <v>2054</v>
      </c>
      <c r="B38" t="s">
        <v>3974</v>
      </c>
      <c r="C38" t="str">
        <f t="shared" si="0"/>
        <v>Os01g0172100,</v>
      </c>
    </row>
    <row r="39" spans="1:3" x14ac:dyDescent="0.3">
      <c r="A39" t="s">
        <v>2562</v>
      </c>
      <c r="B39" t="s">
        <v>3974</v>
      </c>
      <c r="C39" t="str">
        <f t="shared" si="0"/>
        <v>Os01g0174700,</v>
      </c>
    </row>
    <row r="40" spans="1:3" x14ac:dyDescent="0.3">
      <c r="A40" t="s">
        <v>2119</v>
      </c>
      <c r="B40" t="s">
        <v>3974</v>
      </c>
      <c r="C40" t="str">
        <f t="shared" si="0"/>
        <v>Os01g0176200,</v>
      </c>
    </row>
    <row r="41" spans="1:3" x14ac:dyDescent="0.3">
      <c r="A41" t="s">
        <v>2521</v>
      </c>
      <c r="B41" t="s">
        <v>3974</v>
      </c>
      <c r="C41" t="str">
        <f t="shared" si="0"/>
        <v>Os01g0177400,</v>
      </c>
    </row>
    <row r="42" spans="1:3" x14ac:dyDescent="0.3">
      <c r="A42" t="s">
        <v>2679</v>
      </c>
      <c r="B42" t="s">
        <v>3974</v>
      </c>
      <c r="C42" t="str">
        <f t="shared" si="0"/>
        <v>Os01g0178500,</v>
      </c>
    </row>
    <row r="43" spans="1:3" x14ac:dyDescent="0.3">
      <c r="A43" t="s">
        <v>465</v>
      </c>
      <c r="B43" t="s">
        <v>3974</v>
      </c>
      <c r="C43" t="str">
        <f t="shared" si="0"/>
        <v>Os01g0183633,</v>
      </c>
    </row>
    <row r="44" spans="1:3" x14ac:dyDescent="0.3">
      <c r="A44" t="s">
        <v>2120</v>
      </c>
      <c r="B44" t="s">
        <v>3974</v>
      </c>
      <c r="C44" t="str">
        <f t="shared" si="0"/>
        <v>Os01g0184100,</v>
      </c>
    </row>
    <row r="45" spans="1:3" x14ac:dyDescent="0.3">
      <c r="A45" t="s">
        <v>2513</v>
      </c>
      <c r="B45" t="s">
        <v>3974</v>
      </c>
      <c r="C45" t="str">
        <f t="shared" si="0"/>
        <v>Os01g0185300,</v>
      </c>
    </row>
    <row r="46" spans="1:3" x14ac:dyDescent="0.3">
      <c r="A46" t="s">
        <v>2121</v>
      </c>
      <c r="B46" t="s">
        <v>3974</v>
      </c>
      <c r="C46" t="str">
        <f t="shared" si="0"/>
        <v>Os01g0186000,</v>
      </c>
    </row>
    <row r="47" spans="1:3" x14ac:dyDescent="0.3">
      <c r="A47" t="s">
        <v>1839</v>
      </c>
      <c r="B47" t="s">
        <v>3974</v>
      </c>
      <c r="C47" t="str">
        <f t="shared" si="0"/>
        <v>Os01g0188650,</v>
      </c>
    </row>
    <row r="48" spans="1:3" x14ac:dyDescent="0.3">
      <c r="A48" t="s">
        <v>1840</v>
      </c>
      <c r="B48" t="s">
        <v>3974</v>
      </c>
      <c r="C48" t="str">
        <f t="shared" si="0"/>
        <v>Os01g0188900,</v>
      </c>
    </row>
    <row r="49" spans="1:3" x14ac:dyDescent="0.3">
      <c r="A49" t="s">
        <v>1983</v>
      </c>
      <c r="B49" t="s">
        <v>3974</v>
      </c>
      <c r="C49" t="str">
        <f t="shared" si="0"/>
        <v>Os01g0192900,</v>
      </c>
    </row>
    <row r="50" spans="1:3" x14ac:dyDescent="0.3">
      <c r="A50" t="s">
        <v>1913</v>
      </c>
      <c r="B50" t="s">
        <v>3974</v>
      </c>
      <c r="C50" t="str">
        <f t="shared" si="0"/>
        <v>Os01g0198900,</v>
      </c>
    </row>
    <row r="51" spans="1:3" x14ac:dyDescent="0.3">
      <c r="A51" t="s">
        <v>1913</v>
      </c>
      <c r="B51" t="s">
        <v>3974</v>
      </c>
      <c r="C51" t="str">
        <f t="shared" si="0"/>
        <v>Os01g0198900,</v>
      </c>
    </row>
    <row r="52" spans="1:3" x14ac:dyDescent="0.3">
      <c r="A52" t="s">
        <v>2500</v>
      </c>
      <c r="B52" t="s">
        <v>3974</v>
      </c>
      <c r="C52" t="str">
        <f t="shared" si="0"/>
        <v>Os01g0200700,</v>
      </c>
    </row>
    <row r="53" spans="1:3" x14ac:dyDescent="0.3">
      <c r="A53" t="s">
        <v>2122</v>
      </c>
      <c r="B53" t="s">
        <v>3974</v>
      </c>
      <c r="C53" t="str">
        <f t="shared" si="0"/>
        <v>Os01g0201100,</v>
      </c>
    </row>
    <row r="54" spans="1:3" x14ac:dyDescent="0.3">
      <c r="A54" t="s">
        <v>2123</v>
      </c>
      <c r="B54" t="s">
        <v>3974</v>
      </c>
      <c r="C54" t="str">
        <f t="shared" si="0"/>
        <v>Os01g0209700,</v>
      </c>
    </row>
    <row r="55" spans="1:3" x14ac:dyDescent="0.3">
      <c r="A55" t="s">
        <v>2493</v>
      </c>
      <c r="B55" t="s">
        <v>3974</v>
      </c>
      <c r="C55" t="str">
        <f t="shared" si="0"/>
        <v>Os01g0212400,</v>
      </c>
    </row>
    <row r="56" spans="1:3" x14ac:dyDescent="0.3">
      <c r="A56" t="s">
        <v>2124</v>
      </c>
      <c r="B56" t="s">
        <v>3974</v>
      </c>
      <c r="C56" t="str">
        <f t="shared" si="0"/>
        <v>Os01g0228500,</v>
      </c>
    </row>
    <row r="57" spans="1:3" x14ac:dyDescent="0.3">
      <c r="A57" t="s">
        <v>1976</v>
      </c>
      <c r="B57" t="s">
        <v>3974</v>
      </c>
      <c r="C57" t="str">
        <f t="shared" si="0"/>
        <v>Os01g0229700,</v>
      </c>
    </row>
    <row r="58" spans="1:3" x14ac:dyDescent="0.3">
      <c r="A58" t="s">
        <v>2611</v>
      </c>
      <c r="B58" t="s">
        <v>3974</v>
      </c>
      <c r="C58" t="str">
        <f t="shared" si="0"/>
        <v>Os01g0233000,</v>
      </c>
    </row>
    <row r="59" spans="1:3" x14ac:dyDescent="0.3">
      <c r="A59" t="s">
        <v>2125</v>
      </c>
      <c r="B59" t="s">
        <v>3974</v>
      </c>
      <c r="C59" t="str">
        <f t="shared" si="0"/>
        <v>Os01g0248300,</v>
      </c>
    </row>
    <row r="60" spans="1:3" x14ac:dyDescent="0.3">
      <c r="A60" t="s">
        <v>2509</v>
      </c>
      <c r="B60" t="s">
        <v>3974</v>
      </c>
      <c r="C60" t="str">
        <f t="shared" si="0"/>
        <v>Os01g0249100,</v>
      </c>
    </row>
    <row r="61" spans="1:3" x14ac:dyDescent="0.3">
      <c r="A61" t="s">
        <v>2126</v>
      </c>
      <c r="B61" t="s">
        <v>3974</v>
      </c>
      <c r="C61" t="str">
        <f t="shared" si="0"/>
        <v>Os01g0279100,</v>
      </c>
    </row>
    <row r="62" spans="1:3" x14ac:dyDescent="0.3">
      <c r="A62" t="s">
        <v>2127</v>
      </c>
      <c r="B62" t="s">
        <v>3974</v>
      </c>
      <c r="C62" t="str">
        <f t="shared" si="0"/>
        <v>Os01g0309800,</v>
      </c>
    </row>
    <row r="63" spans="1:3" x14ac:dyDescent="0.3">
      <c r="A63" t="s">
        <v>2128</v>
      </c>
      <c r="B63" t="s">
        <v>3974</v>
      </c>
      <c r="C63" t="str">
        <f t="shared" si="0"/>
        <v>Os01g0314100,</v>
      </c>
    </row>
    <row r="64" spans="1:3" x14ac:dyDescent="0.3">
      <c r="A64" t="s">
        <v>2590</v>
      </c>
      <c r="B64" t="s">
        <v>3974</v>
      </c>
      <c r="C64" t="str">
        <f t="shared" si="0"/>
        <v>Os01g0323600,</v>
      </c>
    </row>
    <row r="65" spans="1:3" x14ac:dyDescent="0.3">
      <c r="A65" t="s">
        <v>2597</v>
      </c>
      <c r="B65" t="s">
        <v>3974</v>
      </c>
      <c r="C65" t="str">
        <f t="shared" si="0"/>
        <v>Os01g0327400,</v>
      </c>
    </row>
    <row r="66" spans="1:3" x14ac:dyDescent="0.3">
      <c r="A66" t="s">
        <v>869</v>
      </c>
      <c r="B66" t="s">
        <v>3974</v>
      </c>
      <c r="C66" t="str">
        <f t="shared" ref="C66:C129" si="1">A66&amp;B66</f>
        <v>Os01g0342800,</v>
      </c>
    </row>
    <row r="67" spans="1:3" x14ac:dyDescent="0.3">
      <c r="A67" t="s">
        <v>1953</v>
      </c>
      <c r="B67" t="s">
        <v>3974</v>
      </c>
      <c r="C67" t="str">
        <f t="shared" si="1"/>
        <v>Os01g0347500,</v>
      </c>
    </row>
    <row r="68" spans="1:3" x14ac:dyDescent="0.3">
      <c r="A68" t="s">
        <v>2033</v>
      </c>
      <c r="B68" t="s">
        <v>3974</v>
      </c>
      <c r="C68" t="str">
        <f t="shared" si="1"/>
        <v>Os01g0347600,</v>
      </c>
    </row>
    <row r="69" spans="1:3" x14ac:dyDescent="0.3">
      <c r="A69" t="s">
        <v>1957</v>
      </c>
      <c r="B69" t="s">
        <v>3974</v>
      </c>
      <c r="C69" t="str">
        <f t="shared" si="1"/>
        <v>Os01g0348000,</v>
      </c>
    </row>
    <row r="70" spans="1:3" x14ac:dyDescent="0.3">
      <c r="A70" t="s">
        <v>2645</v>
      </c>
      <c r="B70" t="s">
        <v>3974</v>
      </c>
      <c r="C70" t="str">
        <f t="shared" si="1"/>
        <v>Os01g0348600,</v>
      </c>
    </row>
    <row r="71" spans="1:3" x14ac:dyDescent="0.3">
      <c r="A71" t="s">
        <v>2557</v>
      </c>
      <c r="B71" t="s">
        <v>3974</v>
      </c>
      <c r="C71" t="str">
        <f t="shared" si="1"/>
        <v>Os01g0351200,</v>
      </c>
    </row>
    <row r="72" spans="1:3" x14ac:dyDescent="0.3">
      <c r="A72" t="s">
        <v>1841</v>
      </c>
      <c r="B72" t="s">
        <v>3974</v>
      </c>
      <c r="C72" t="str">
        <f t="shared" si="1"/>
        <v>Os01g0353100,</v>
      </c>
    </row>
    <row r="73" spans="1:3" x14ac:dyDescent="0.3">
      <c r="A73" t="s">
        <v>2702</v>
      </c>
      <c r="B73" t="s">
        <v>3974</v>
      </c>
      <c r="C73" t="str">
        <f t="shared" si="1"/>
        <v>Os01g0357100,</v>
      </c>
    </row>
    <row r="74" spans="1:3" x14ac:dyDescent="0.3">
      <c r="A74" t="s">
        <v>2675</v>
      </c>
      <c r="B74" t="s">
        <v>3974</v>
      </c>
      <c r="C74" t="str">
        <f t="shared" si="1"/>
        <v>Os01g0371200,</v>
      </c>
    </row>
    <row r="75" spans="1:3" x14ac:dyDescent="0.3">
      <c r="A75" t="s">
        <v>2129</v>
      </c>
      <c r="B75" t="s">
        <v>3974</v>
      </c>
      <c r="C75" t="str">
        <f t="shared" si="1"/>
        <v>Os01g0371500,</v>
      </c>
    </row>
    <row r="76" spans="1:3" x14ac:dyDescent="0.3">
      <c r="A76" t="s">
        <v>2130</v>
      </c>
      <c r="B76" t="s">
        <v>3974</v>
      </c>
      <c r="C76" t="str">
        <f t="shared" si="1"/>
        <v>Os01g0385400,</v>
      </c>
    </row>
    <row r="77" spans="1:3" x14ac:dyDescent="0.3">
      <c r="A77" t="s">
        <v>2131</v>
      </c>
      <c r="B77" t="s">
        <v>3974</v>
      </c>
      <c r="C77" t="str">
        <f t="shared" si="1"/>
        <v>Os01g0389200,</v>
      </c>
    </row>
    <row r="78" spans="1:3" x14ac:dyDescent="0.3">
      <c r="A78" t="s">
        <v>2644</v>
      </c>
      <c r="B78" t="s">
        <v>3974</v>
      </c>
      <c r="C78" t="str">
        <f t="shared" si="1"/>
        <v>Os01g0505400,</v>
      </c>
    </row>
    <row r="79" spans="1:3" x14ac:dyDescent="0.3">
      <c r="A79" t="s">
        <v>2096</v>
      </c>
      <c r="B79" t="s">
        <v>3974</v>
      </c>
      <c r="C79" t="str">
        <f t="shared" si="1"/>
        <v>Os01g0510200,</v>
      </c>
    </row>
    <row r="80" spans="1:3" x14ac:dyDescent="0.3">
      <c r="A80" t="s">
        <v>2096</v>
      </c>
      <c r="B80" t="s">
        <v>3974</v>
      </c>
      <c r="C80" t="str">
        <f t="shared" si="1"/>
        <v>Os01g0510200,</v>
      </c>
    </row>
    <row r="81" spans="1:3" x14ac:dyDescent="0.3">
      <c r="A81" t="s">
        <v>1946</v>
      </c>
      <c r="B81" t="s">
        <v>3974</v>
      </c>
      <c r="C81" t="str">
        <f t="shared" si="1"/>
        <v>Os01g0511000,</v>
      </c>
    </row>
    <row r="82" spans="1:3" x14ac:dyDescent="0.3">
      <c r="A82" t="s">
        <v>2132</v>
      </c>
      <c r="B82" t="s">
        <v>3974</v>
      </c>
      <c r="C82" t="str">
        <f t="shared" si="1"/>
        <v>Os01g0511100,</v>
      </c>
    </row>
    <row r="83" spans="1:3" x14ac:dyDescent="0.3">
      <c r="A83" t="s">
        <v>2133</v>
      </c>
      <c r="B83" t="s">
        <v>3974</v>
      </c>
      <c r="C83" t="str">
        <f t="shared" si="1"/>
        <v>Os01g0571300,</v>
      </c>
    </row>
    <row r="84" spans="1:3" x14ac:dyDescent="0.3">
      <c r="A84" t="s">
        <v>2134</v>
      </c>
      <c r="B84" t="s">
        <v>3974</v>
      </c>
      <c r="C84" t="str">
        <f t="shared" si="1"/>
        <v>Os01g0580500,</v>
      </c>
    </row>
    <row r="85" spans="1:3" x14ac:dyDescent="0.3">
      <c r="A85" t="s">
        <v>2135</v>
      </c>
      <c r="B85" t="s">
        <v>3974</v>
      </c>
      <c r="C85" t="str">
        <f t="shared" si="1"/>
        <v>Os01g0583100,</v>
      </c>
    </row>
    <row r="86" spans="1:3" x14ac:dyDescent="0.3">
      <c r="A86" t="s">
        <v>2136</v>
      </c>
      <c r="B86" t="s">
        <v>3974</v>
      </c>
      <c r="C86" t="str">
        <f t="shared" si="1"/>
        <v>Os01g0585100,</v>
      </c>
    </row>
    <row r="87" spans="1:3" x14ac:dyDescent="0.3">
      <c r="A87" t="s">
        <v>2646</v>
      </c>
      <c r="B87" t="s">
        <v>3974</v>
      </c>
      <c r="C87" t="str">
        <f t="shared" si="1"/>
        <v>Os01g0591000,</v>
      </c>
    </row>
    <row r="88" spans="1:3" x14ac:dyDescent="0.3">
      <c r="A88" t="s">
        <v>2030</v>
      </c>
      <c r="B88" t="s">
        <v>3974</v>
      </c>
      <c r="C88" t="str">
        <f t="shared" si="1"/>
        <v>Os01g0595600,</v>
      </c>
    </row>
    <row r="89" spans="1:3" x14ac:dyDescent="0.3">
      <c r="A89" t="s">
        <v>2137</v>
      </c>
      <c r="B89" t="s">
        <v>3974</v>
      </c>
      <c r="C89" t="str">
        <f t="shared" si="1"/>
        <v>Os01g0597800,</v>
      </c>
    </row>
    <row r="90" spans="1:3" x14ac:dyDescent="0.3">
      <c r="A90" t="s">
        <v>1940</v>
      </c>
      <c r="B90" t="s">
        <v>3974</v>
      </c>
      <c r="C90" t="str">
        <f t="shared" si="1"/>
        <v>Os01g0608700,</v>
      </c>
    </row>
    <row r="91" spans="1:3" x14ac:dyDescent="0.3">
      <c r="A91" t="s">
        <v>2138</v>
      </c>
      <c r="B91" t="s">
        <v>3974</v>
      </c>
      <c r="C91" t="str">
        <f t="shared" si="1"/>
        <v>Os01g0609300,</v>
      </c>
    </row>
    <row r="92" spans="1:3" x14ac:dyDescent="0.3">
      <c r="A92" t="s">
        <v>2643</v>
      </c>
      <c r="B92" t="s">
        <v>3974</v>
      </c>
      <c r="C92" t="str">
        <f t="shared" si="1"/>
        <v>Os01g0615300,</v>
      </c>
    </row>
    <row r="93" spans="1:3" x14ac:dyDescent="0.3">
      <c r="A93" t="s">
        <v>2681</v>
      </c>
      <c r="B93" t="s">
        <v>3974</v>
      </c>
      <c r="C93" t="str">
        <f t="shared" si="1"/>
        <v>Os01g0625300,</v>
      </c>
    </row>
    <row r="94" spans="1:3" x14ac:dyDescent="0.3">
      <c r="A94" t="s">
        <v>2139</v>
      </c>
      <c r="B94" t="s">
        <v>3974</v>
      </c>
      <c r="C94" t="str">
        <f t="shared" si="1"/>
        <v>Os01g0627800,</v>
      </c>
    </row>
    <row r="95" spans="1:3" x14ac:dyDescent="0.3">
      <c r="A95" t="s">
        <v>2108</v>
      </c>
      <c r="B95" t="s">
        <v>3974</v>
      </c>
      <c r="C95" t="str">
        <f t="shared" si="1"/>
        <v>Os01g0627900,</v>
      </c>
    </row>
    <row r="96" spans="1:3" x14ac:dyDescent="0.3">
      <c r="A96" t="s">
        <v>2071</v>
      </c>
      <c r="B96" t="s">
        <v>3974</v>
      </c>
      <c r="C96" t="str">
        <f t="shared" si="1"/>
        <v>Os01g0628000,</v>
      </c>
    </row>
    <row r="97" spans="1:3" x14ac:dyDescent="0.3">
      <c r="A97" t="s">
        <v>2140</v>
      </c>
      <c r="B97" t="s">
        <v>3974</v>
      </c>
      <c r="C97" t="str">
        <f t="shared" si="1"/>
        <v>Os01g0636400,</v>
      </c>
    </row>
    <row r="98" spans="1:3" x14ac:dyDescent="0.3">
      <c r="A98" t="s">
        <v>2087</v>
      </c>
      <c r="B98" t="s">
        <v>3974</v>
      </c>
      <c r="C98" t="str">
        <f t="shared" si="1"/>
        <v>Os01g0642200,</v>
      </c>
    </row>
    <row r="99" spans="1:3" x14ac:dyDescent="0.3">
      <c r="A99" t="s">
        <v>1863</v>
      </c>
      <c r="B99" t="s">
        <v>3974</v>
      </c>
      <c r="C99" t="str">
        <f t="shared" si="1"/>
        <v>Os01g0652100,</v>
      </c>
    </row>
    <row r="100" spans="1:3" x14ac:dyDescent="0.3">
      <c r="A100" t="s">
        <v>2572</v>
      </c>
      <c r="B100" t="s">
        <v>3974</v>
      </c>
      <c r="C100" t="str">
        <f t="shared" si="1"/>
        <v>Os01g0654500,</v>
      </c>
    </row>
    <row r="101" spans="1:3" x14ac:dyDescent="0.3">
      <c r="A101" t="s">
        <v>2640</v>
      </c>
      <c r="B101" t="s">
        <v>3974</v>
      </c>
      <c r="C101" t="str">
        <f t="shared" si="1"/>
        <v>Os01g0655800,</v>
      </c>
    </row>
    <row r="102" spans="1:3" x14ac:dyDescent="0.3">
      <c r="A102" t="s">
        <v>2141</v>
      </c>
      <c r="B102" t="s">
        <v>3974</v>
      </c>
      <c r="C102" t="str">
        <f t="shared" si="1"/>
        <v>Os01g0667200,</v>
      </c>
    </row>
    <row r="103" spans="1:3" x14ac:dyDescent="0.3">
      <c r="A103" t="s">
        <v>2574</v>
      </c>
      <c r="B103" t="s">
        <v>3974</v>
      </c>
      <c r="C103" t="str">
        <f t="shared" si="1"/>
        <v>Os01g0685800,</v>
      </c>
    </row>
    <row r="104" spans="1:3" x14ac:dyDescent="0.3">
      <c r="A104" t="s">
        <v>2608</v>
      </c>
      <c r="B104" t="s">
        <v>3974</v>
      </c>
      <c r="C104" t="str">
        <f t="shared" si="1"/>
        <v>Os01g0686800,</v>
      </c>
    </row>
    <row r="105" spans="1:3" x14ac:dyDescent="0.3">
      <c r="A105" t="s">
        <v>2142</v>
      </c>
      <c r="B105" t="s">
        <v>3974</v>
      </c>
      <c r="C105" t="str">
        <f t="shared" si="1"/>
        <v>Os01g0692000,</v>
      </c>
    </row>
    <row r="106" spans="1:3" x14ac:dyDescent="0.3">
      <c r="A106" t="s">
        <v>2143</v>
      </c>
      <c r="B106" t="s">
        <v>3974</v>
      </c>
      <c r="C106" t="str">
        <f t="shared" si="1"/>
        <v>Os01g0692100,</v>
      </c>
    </row>
    <row r="107" spans="1:3" x14ac:dyDescent="0.3">
      <c r="A107" t="s">
        <v>2063</v>
      </c>
      <c r="B107" t="s">
        <v>3974</v>
      </c>
      <c r="C107" t="str">
        <f t="shared" si="1"/>
        <v>Os01g0695700,</v>
      </c>
    </row>
    <row r="108" spans="1:3" x14ac:dyDescent="0.3">
      <c r="A108" t="s">
        <v>2077</v>
      </c>
      <c r="B108" t="s">
        <v>3974</v>
      </c>
      <c r="C108" t="str">
        <f t="shared" si="1"/>
        <v>Os01g0695800,</v>
      </c>
    </row>
    <row r="109" spans="1:3" x14ac:dyDescent="0.3">
      <c r="A109" t="s">
        <v>2144</v>
      </c>
      <c r="B109" t="s">
        <v>3974</v>
      </c>
      <c r="C109" t="str">
        <f t="shared" si="1"/>
        <v>Os01g0697100,</v>
      </c>
    </row>
    <row r="110" spans="1:3" x14ac:dyDescent="0.3">
      <c r="A110" t="s">
        <v>1981</v>
      </c>
      <c r="B110" t="s">
        <v>3974</v>
      </c>
      <c r="C110" t="str">
        <f t="shared" si="1"/>
        <v>Os01g0699500,</v>
      </c>
    </row>
    <row r="111" spans="1:3" x14ac:dyDescent="0.3">
      <c r="A111" t="s">
        <v>1972</v>
      </c>
      <c r="B111" t="s">
        <v>3974</v>
      </c>
      <c r="C111" t="str">
        <f t="shared" si="1"/>
        <v>Os01g0699600,</v>
      </c>
    </row>
    <row r="112" spans="1:3" x14ac:dyDescent="0.3">
      <c r="A112" t="s">
        <v>2145</v>
      </c>
      <c r="B112" t="s">
        <v>3974</v>
      </c>
      <c r="C112" t="str">
        <f t="shared" si="1"/>
        <v>Os01g0700100,</v>
      </c>
    </row>
    <row r="113" spans="1:3" x14ac:dyDescent="0.3">
      <c r="A113" t="s">
        <v>2059</v>
      </c>
      <c r="B113" t="s">
        <v>3974</v>
      </c>
      <c r="C113" t="str">
        <f t="shared" si="1"/>
        <v>Os01g0701700,</v>
      </c>
    </row>
    <row r="114" spans="1:3" x14ac:dyDescent="0.3">
      <c r="A114" t="s">
        <v>2146</v>
      </c>
      <c r="B114" t="s">
        <v>3974</v>
      </c>
      <c r="C114" t="str">
        <f t="shared" si="1"/>
        <v>Os01g0704100,</v>
      </c>
    </row>
    <row r="115" spans="1:3" x14ac:dyDescent="0.3">
      <c r="A115" t="s">
        <v>2147</v>
      </c>
      <c r="B115" t="s">
        <v>3974</v>
      </c>
      <c r="C115" t="str">
        <f t="shared" si="1"/>
        <v>Os01g0705200,</v>
      </c>
    </row>
    <row r="116" spans="1:3" x14ac:dyDescent="0.3">
      <c r="A116" t="s">
        <v>2148</v>
      </c>
      <c r="B116" t="s">
        <v>3974</v>
      </c>
      <c r="C116" t="str">
        <f t="shared" si="1"/>
        <v>Os01g0707500,</v>
      </c>
    </row>
    <row r="117" spans="1:3" x14ac:dyDescent="0.3">
      <c r="A117" t="s">
        <v>2149</v>
      </c>
      <c r="B117" t="s">
        <v>3974</v>
      </c>
      <c r="C117" t="str">
        <f t="shared" si="1"/>
        <v>Os01g0711500,</v>
      </c>
    </row>
    <row r="118" spans="1:3" x14ac:dyDescent="0.3">
      <c r="A118" t="s">
        <v>2149</v>
      </c>
      <c r="B118" t="s">
        <v>3974</v>
      </c>
      <c r="C118" t="str">
        <f t="shared" si="1"/>
        <v>Os01g0711500,</v>
      </c>
    </row>
    <row r="119" spans="1:3" x14ac:dyDescent="0.3">
      <c r="A119" t="s">
        <v>2150</v>
      </c>
      <c r="B119" t="s">
        <v>3974</v>
      </c>
      <c r="C119" t="str">
        <f t="shared" si="1"/>
        <v>Os01g0716500,</v>
      </c>
    </row>
    <row r="120" spans="1:3" x14ac:dyDescent="0.3">
      <c r="A120" t="s">
        <v>2497</v>
      </c>
      <c r="B120" t="s">
        <v>3974</v>
      </c>
      <c r="C120" t="str">
        <f t="shared" si="1"/>
        <v>Os01g0718000,</v>
      </c>
    </row>
    <row r="121" spans="1:3" x14ac:dyDescent="0.3">
      <c r="A121" t="s">
        <v>2151</v>
      </c>
      <c r="B121" t="s">
        <v>3974</v>
      </c>
      <c r="C121" t="str">
        <f t="shared" si="1"/>
        <v>Os01g0719700,</v>
      </c>
    </row>
    <row r="122" spans="1:3" x14ac:dyDescent="0.3">
      <c r="A122" t="s">
        <v>2550</v>
      </c>
      <c r="B122" t="s">
        <v>3974</v>
      </c>
      <c r="C122" t="str">
        <f t="shared" si="1"/>
        <v>Os01g0723400,</v>
      </c>
    </row>
    <row r="123" spans="1:3" x14ac:dyDescent="0.3">
      <c r="A123" t="s">
        <v>2550</v>
      </c>
      <c r="B123" t="s">
        <v>3974</v>
      </c>
      <c r="C123" t="str">
        <f t="shared" si="1"/>
        <v>Os01g0723400,</v>
      </c>
    </row>
    <row r="124" spans="1:3" x14ac:dyDescent="0.3">
      <c r="A124" t="s">
        <v>2152</v>
      </c>
      <c r="B124" t="s">
        <v>3974</v>
      </c>
      <c r="C124" t="str">
        <f t="shared" si="1"/>
        <v>Os01g0726100,</v>
      </c>
    </row>
    <row r="125" spans="1:3" x14ac:dyDescent="0.3">
      <c r="A125" t="s">
        <v>2153</v>
      </c>
      <c r="B125" t="s">
        <v>3974</v>
      </c>
      <c r="C125" t="str">
        <f t="shared" si="1"/>
        <v>Os01g0735900,</v>
      </c>
    </row>
    <row r="126" spans="1:3" x14ac:dyDescent="0.3">
      <c r="A126" t="s">
        <v>2048</v>
      </c>
      <c r="B126" t="s">
        <v>3974</v>
      </c>
      <c r="C126" t="str">
        <f t="shared" si="1"/>
        <v>Os01g0739500,</v>
      </c>
    </row>
    <row r="127" spans="1:3" x14ac:dyDescent="0.3">
      <c r="A127" t="s">
        <v>2522</v>
      </c>
      <c r="B127" t="s">
        <v>3974</v>
      </c>
      <c r="C127" t="str">
        <f t="shared" si="1"/>
        <v>Os01g0757200,</v>
      </c>
    </row>
    <row r="128" spans="1:3" x14ac:dyDescent="0.3">
      <c r="A128" t="s">
        <v>2074</v>
      </c>
      <c r="B128" t="s">
        <v>3974</v>
      </c>
      <c r="C128" t="str">
        <f t="shared" si="1"/>
        <v>Os01g0758000,</v>
      </c>
    </row>
    <row r="129" spans="1:3" x14ac:dyDescent="0.3">
      <c r="A129" t="s">
        <v>2639</v>
      </c>
      <c r="B129" t="s">
        <v>3974</v>
      </c>
      <c r="C129" t="str">
        <f t="shared" si="1"/>
        <v>Os01g0760600,</v>
      </c>
    </row>
    <row r="130" spans="1:3" x14ac:dyDescent="0.3">
      <c r="A130" t="s">
        <v>2600</v>
      </c>
      <c r="B130" t="s">
        <v>3974</v>
      </c>
      <c r="C130" t="str">
        <f t="shared" ref="C130:C193" si="2">A130&amp;B130</f>
        <v>Os01g0764000,</v>
      </c>
    </row>
    <row r="131" spans="1:3" x14ac:dyDescent="0.3">
      <c r="A131" t="s">
        <v>2154</v>
      </c>
      <c r="B131" t="s">
        <v>3974</v>
      </c>
      <c r="C131" t="str">
        <f t="shared" si="2"/>
        <v>Os01g0764800,</v>
      </c>
    </row>
    <row r="132" spans="1:3" x14ac:dyDescent="0.3">
      <c r="A132" t="s">
        <v>2154</v>
      </c>
      <c r="B132" t="s">
        <v>3974</v>
      </c>
      <c r="C132" t="str">
        <f t="shared" si="2"/>
        <v>Os01g0764800,</v>
      </c>
    </row>
    <row r="133" spans="1:3" x14ac:dyDescent="0.3">
      <c r="A133" t="s">
        <v>1864</v>
      </c>
      <c r="B133" t="s">
        <v>3974</v>
      </c>
      <c r="C133" t="str">
        <f t="shared" si="2"/>
        <v>Os01g0766300,</v>
      </c>
    </row>
    <row r="134" spans="1:3" x14ac:dyDescent="0.3">
      <c r="A134" t="s">
        <v>1864</v>
      </c>
      <c r="B134" t="s">
        <v>3974</v>
      </c>
      <c r="C134" t="str">
        <f t="shared" si="2"/>
        <v>Os01g0766300,</v>
      </c>
    </row>
    <row r="135" spans="1:3" x14ac:dyDescent="0.3">
      <c r="A135" t="s">
        <v>2155</v>
      </c>
      <c r="B135" t="s">
        <v>3974</v>
      </c>
      <c r="C135" t="str">
        <f t="shared" si="2"/>
        <v>Os01g0772500,</v>
      </c>
    </row>
    <row r="136" spans="1:3" x14ac:dyDescent="0.3">
      <c r="A136" t="s">
        <v>1842</v>
      </c>
      <c r="B136" t="s">
        <v>3974</v>
      </c>
      <c r="C136" t="str">
        <f t="shared" si="2"/>
        <v>Os01g0781700,</v>
      </c>
    </row>
    <row r="137" spans="1:3" x14ac:dyDescent="0.3">
      <c r="A137" t="s">
        <v>1843</v>
      </c>
      <c r="B137" t="s">
        <v>3974</v>
      </c>
      <c r="C137" t="str">
        <f t="shared" si="2"/>
        <v>Os01g0782100,</v>
      </c>
    </row>
    <row r="138" spans="1:3" x14ac:dyDescent="0.3">
      <c r="A138" t="s">
        <v>1820</v>
      </c>
      <c r="B138" t="s">
        <v>3974</v>
      </c>
      <c r="C138" t="str">
        <f t="shared" si="2"/>
        <v>Os01g0782200,</v>
      </c>
    </row>
    <row r="139" spans="1:3" x14ac:dyDescent="0.3">
      <c r="A139" t="s">
        <v>1820</v>
      </c>
      <c r="B139" t="s">
        <v>3974</v>
      </c>
      <c r="C139" t="str">
        <f t="shared" si="2"/>
        <v>Os01g0782200,</v>
      </c>
    </row>
    <row r="140" spans="1:3" x14ac:dyDescent="0.3">
      <c r="A140" t="s">
        <v>1820</v>
      </c>
      <c r="B140" t="s">
        <v>3974</v>
      </c>
      <c r="C140" t="str">
        <f t="shared" si="2"/>
        <v>Os01g0782200,</v>
      </c>
    </row>
    <row r="141" spans="1:3" x14ac:dyDescent="0.3">
      <c r="A141" t="s">
        <v>1823</v>
      </c>
      <c r="B141" t="s">
        <v>3974</v>
      </c>
      <c r="C141" t="str">
        <f t="shared" si="2"/>
        <v>Os01g0782500,</v>
      </c>
    </row>
    <row r="142" spans="1:3" x14ac:dyDescent="0.3">
      <c r="A142" t="s">
        <v>1823</v>
      </c>
      <c r="B142" t="s">
        <v>3974</v>
      </c>
      <c r="C142" t="str">
        <f t="shared" si="2"/>
        <v>Os01g0782500,</v>
      </c>
    </row>
    <row r="143" spans="1:3" x14ac:dyDescent="0.3">
      <c r="A143" t="s">
        <v>1823</v>
      </c>
      <c r="B143" t="s">
        <v>3974</v>
      </c>
      <c r="C143" t="str">
        <f t="shared" si="2"/>
        <v>Os01g0782500,</v>
      </c>
    </row>
    <row r="144" spans="1:3" x14ac:dyDescent="0.3">
      <c r="A144" t="s">
        <v>1844</v>
      </c>
      <c r="B144" t="s">
        <v>3974</v>
      </c>
      <c r="C144" t="str">
        <f t="shared" si="2"/>
        <v>Os01g0782800,</v>
      </c>
    </row>
    <row r="145" spans="1:3" x14ac:dyDescent="0.3">
      <c r="A145" t="s">
        <v>1845</v>
      </c>
      <c r="B145" t="s">
        <v>3974</v>
      </c>
      <c r="C145" t="str">
        <f t="shared" si="2"/>
        <v>Os01g0782901,</v>
      </c>
    </row>
    <row r="146" spans="1:3" x14ac:dyDescent="0.3">
      <c r="A146" t="s">
        <v>1846</v>
      </c>
      <c r="B146" t="s">
        <v>3974</v>
      </c>
      <c r="C146" t="str">
        <f t="shared" si="2"/>
        <v>Os01g0783000,</v>
      </c>
    </row>
    <row r="147" spans="1:3" x14ac:dyDescent="0.3">
      <c r="A147" t="s">
        <v>1847</v>
      </c>
      <c r="B147" t="s">
        <v>3974</v>
      </c>
      <c r="C147" t="str">
        <f t="shared" si="2"/>
        <v>Os01g0783100,</v>
      </c>
    </row>
    <row r="148" spans="1:3" x14ac:dyDescent="0.3">
      <c r="A148" t="s">
        <v>1827</v>
      </c>
      <c r="B148" t="s">
        <v>3974</v>
      </c>
      <c r="C148" t="str">
        <f t="shared" si="2"/>
        <v>Os01g0783200,</v>
      </c>
    </row>
    <row r="149" spans="1:3" x14ac:dyDescent="0.3">
      <c r="A149" t="s">
        <v>1827</v>
      </c>
      <c r="B149" t="s">
        <v>3974</v>
      </c>
      <c r="C149" t="str">
        <f t="shared" si="2"/>
        <v>Os01g0783200,</v>
      </c>
    </row>
    <row r="150" spans="1:3" x14ac:dyDescent="0.3">
      <c r="A150" t="s">
        <v>1848</v>
      </c>
      <c r="B150" t="s">
        <v>3974</v>
      </c>
      <c r="C150" t="str">
        <f t="shared" si="2"/>
        <v>Os01g0783400,</v>
      </c>
    </row>
    <row r="151" spans="1:3" x14ac:dyDescent="0.3">
      <c r="A151" t="s">
        <v>1828</v>
      </c>
      <c r="B151" t="s">
        <v>3974</v>
      </c>
      <c r="C151" t="str">
        <f t="shared" si="2"/>
        <v>Os01g0783500,</v>
      </c>
    </row>
    <row r="152" spans="1:3" x14ac:dyDescent="0.3">
      <c r="A152" t="s">
        <v>1828</v>
      </c>
      <c r="B152" t="s">
        <v>3974</v>
      </c>
      <c r="C152" t="str">
        <f t="shared" si="2"/>
        <v>Os01g0783500,</v>
      </c>
    </row>
    <row r="153" spans="1:3" x14ac:dyDescent="0.3">
      <c r="A153" t="s">
        <v>1849</v>
      </c>
      <c r="B153" t="s">
        <v>3974</v>
      </c>
      <c r="C153" t="str">
        <f t="shared" si="2"/>
        <v>Os01g0783600,</v>
      </c>
    </row>
    <row r="154" spans="1:3" x14ac:dyDescent="0.3">
      <c r="A154" t="s">
        <v>1850</v>
      </c>
      <c r="B154" t="s">
        <v>3974</v>
      </c>
      <c r="C154" t="str">
        <f t="shared" si="2"/>
        <v>Os01g0783700,</v>
      </c>
    </row>
    <row r="155" spans="1:3" x14ac:dyDescent="0.3">
      <c r="A155" t="s">
        <v>1829</v>
      </c>
      <c r="B155" t="s">
        <v>3974</v>
      </c>
      <c r="C155" t="str">
        <f t="shared" si="2"/>
        <v>Os01g0783800,</v>
      </c>
    </row>
    <row r="156" spans="1:3" x14ac:dyDescent="0.3">
      <c r="A156" t="s">
        <v>1829</v>
      </c>
      <c r="B156" t="s">
        <v>3974</v>
      </c>
      <c r="C156" t="str">
        <f t="shared" si="2"/>
        <v>Os01g0783800,</v>
      </c>
    </row>
    <row r="157" spans="1:3" x14ac:dyDescent="0.3">
      <c r="A157" t="s">
        <v>2156</v>
      </c>
      <c r="B157" t="s">
        <v>3974</v>
      </c>
      <c r="C157" t="str">
        <f t="shared" si="2"/>
        <v>Os01g0805400,</v>
      </c>
    </row>
    <row r="158" spans="1:3" x14ac:dyDescent="0.3">
      <c r="A158" t="s">
        <v>2490</v>
      </c>
      <c r="B158" t="s">
        <v>3974</v>
      </c>
      <c r="C158" t="str">
        <f t="shared" si="2"/>
        <v>Os01g0816100,</v>
      </c>
    </row>
    <row r="159" spans="1:3" x14ac:dyDescent="0.3">
      <c r="A159" t="s">
        <v>2587</v>
      </c>
      <c r="B159" t="s">
        <v>3974</v>
      </c>
      <c r="C159" t="str">
        <f t="shared" si="2"/>
        <v>Os01g0817700,</v>
      </c>
    </row>
    <row r="160" spans="1:3" x14ac:dyDescent="0.3">
      <c r="A160" t="s">
        <v>2157</v>
      </c>
      <c r="B160" t="s">
        <v>3974</v>
      </c>
      <c r="C160" t="str">
        <f t="shared" si="2"/>
        <v>Os01g0823100,</v>
      </c>
    </row>
    <row r="161" spans="1:3" x14ac:dyDescent="0.3">
      <c r="A161" t="s">
        <v>2157</v>
      </c>
      <c r="B161" t="s">
        <v>3974</v>
      </c>
      <c r="C161" t="str">
        <f t="shared" si="2"/>
        <v>Os01g0823100,</v>
      </c>
    </row>
    <row r="162" spans="1:3" x14ac:dyDescent="0.3">
      <c r="A162" t="s">
        <v>2062</v>
      </c>
      <c r="B162" t="s">
        <v>3974</v>
      </c>
      <c r="C162" t="str">
        <f t="shared" si="2"/>
        <v>Os01g0826000,</v>
      </c>
    </row>
    <row r="163" spans="1:3" x14ac:dyDescent="0.3">
      <c r="A163" t="s">
        <v>1997</v>
      </c>
      <c r="B163" t="s">
        <v>3974</v>
      </c>
      <c r="C163" t="str">
        <f t="shared" si="2"/>
        <v>Os01g0836600,</v>
      </c>
    </row>
    <row r="164" spans="1:3" x14ac:dyDescent="0.3">
      <c r="A164" t="s">
        <v>1965</v>
      </c>
      <c r="B164" t="s">
        <v>3974</v>
      </c>
      <c r="C164" t="str">
        <f t="shared" si="2"/>
        <v>Os01g0838600,</v>
      </c>
    </row>
    <row r="165" spans="1:3" x14ac:dyDescent="0.3">
      <c r="A165" t="s">
        <v>2158</v>
      </c>
      <c r="B165" t="s">
        <v>3974</v>
      </c>
      <c r="C165" t="str">
        <f t="shared" si="2"/>
        <v>Os01g0839100,</v>
      </c>
    </row>
    <row r="166" spans="1:3" x14ac:dyDescent="0.3">
      <c r="A166" t="s">
        <v>2159</v>
      </c>
      <c r="B166" t="s">
        <v>3974</v>
      </c>
      <c r="C166" t="str">
        <f t="shared" si="2"/>
        <v>Os01g0844300,</v>
      </c>
    </row>
    <row r="167" spans="1:3" x14ac:dyDescent="0.3">
      <c r="A167" t="s">
        <v>2160</v>
      </c>
      <c r="B167" t="s">
        <v>3974</v>
      </c>
      <c r="C167" t="str">
        <f t="shared" si="2"/>
        <v>Os01g0846300,</v>
      </c>
    </row>
    <row r="168" spans="1:3" x14ac:dyDescent="0.3">
      <c r="A168" t="s">
        <v>2161</v>
      </c>
      <c r="B168" t="s">
        <v>3974</v>
      </c>
      <c r="C168" t="str">
        <f t="shared" si="2"/>
        <v>Os01g0850550,</v>
      </c>
    </row>
    <row r="169" spans="1:3" x14ac:dyDescent="0.3">
      <c r="A169" t="s">
        <v>2162</v>
      </c>
      <c r="B169" t="s">
        <v>3974</v>
      </c>
      <c r="C169" t="str">
        <f t="shared" si="2"/>
        <v>Os01g0859100,</v>
      </c>
    </row>
    <row r="170" spans="1:3" x14ac:dyDescent="0.3">
      <c r="A170" t="s">
        <v>1865</v>
      </c>
      <c r="B170" t="s">
        <v>3974</v>
      </c>
      <c r="C170" t="str">
        <f t="shared" si="2"/>
        <v>Os01g0860601,</v>
      </c>
    </row>
    <row r="171" spans="1:3" x14ac:dyDescent="0.3">
      <c r="A171" t="s">
        <v>868</v>
      </c>
      <c r="B171" t="s">
        <v>3974</v>
      </c>
      <c r="C171" t="str">
        <f t="shared" si="2"/>
        <v>Os01g0868000,</v>
      </c>
    </row>
    <row r="172" spans="1:3" x14ac:dyDescent="0.3">
      <c r="A172" t="s">
        <v>1866</v>
      </c>
      <c r="B172" t="s">
        <v>3974</v>
      </c>
      <c r="C172" t="str">
        <f t="shared" si="2"/>
        <v>Os01g0869200,</v>
      </c>
    </row>
    <row r="173" spans="1:3" x14ac:dyDescent="0.3">
      <c r="A173" t="s">
        <v>1921</v>
      </c>
      <c r="B173" t="s">
        <v>3974</v>
      </c>
      <c r="C173" t="str">
        <f t="shared" si="2"/>
        <v>Os01g0880800,</v>
      </c>
    </row>
    <row r="174" spans="1:3" x14ac:dyDescent="0.3">
      <c r="A174" t="s">
        <v>2678</v>
      </c>
      <c r="B174" t="s">
        <v>3974</v>
      </c>
      <c r="C174" t="str">
        <f t="shared" si="2"/>
        <v>Os01g0883800,</v>
      </c>
    </row>
    <row r="175" spans="1:3" x14ac:dyDescent="0.3">
      <c r="A175" t="s">
        <v>2578</v>
      </c>
      <c r="B175" t="s">
        <v>3974</v>
      </c>
      <c r="C175" t="str">
        <f t="shared" si="2"/>
        <v>Os01g0905800,</v>
      </c>
    </row>
    <row r="176" spans="1:3" x14ac:dyDescent="0.3">
      <c r="A176" t="s">
        <v>2163</v>
      </c>
      <c r="B176" t="s">
        <v>3974</v>
      </c>
      <c r="C176" t="str">
        <f t="shared" si="2"/>
        <v>Os01g0914000,</v>
      </c>
    </row>
    <row r="177" spans="1:3" x14ac:dyDescent="0.3">
      <c r="A177" t="s">
        <v>2164</v>
      </c>
      <c r="B177" t="s">
        <v>3974</v>
      </c>
      <c r="C177" t="str">
        <f t="shared" si="2"/>
        <v>Os01g0916100,</v>
      </c>
    </row>
    <row r="178" spans="1:3" x14ac:dyDescent="0.3">
      <c r="A178" t="s">
        <v>1867</v>
      </c>
      <c r="B178" t="s">
        <v>3974</v>
      </c>
      <c r="C178" t="str">
        <f t="shared" si="2"/>
        <v>Os01g0919100,</v>
      </c>
    </row>
    <row r="179" spans="1:3" x14ac:dyDescent="0.3">
      <c r="A179" t="s">
        <v>1867</v>
      </c>
      <c r="B179" t="s">
        <v>3974</v>
      </c>
      <c r="C179" t="str">
        <f t="shared" si="2"/>
        <v>Os01g0919100,</v>
      </c>
    </row>
    <row r="180" spans="1:3" x14ac:dyDescent="0.3">
      <c r="A180" t="s">
        <v>1868</v>
      </c>
      <c r="B180" t="s">
        <v>3974</v>
      </c>
      <c r="C180" t="str">
        <f t="shared" si="2"/>
        <v>Os01g0919200,</v>
      </c>
    </row>
    <row r="181" spans="1:3" x14ac:dyDescent="0.3">
      <c r="A181" t="s">
        <v>2538</v>
      </c>
      <c r="B181" t="s">
        <v>3974</v>
      </c>
      <c r="C181" t="str">
        <f t="shared" si="2"/>
        <v>Os01g0926300,</v>
      </c>
    </row>
    <row r="182" spans="1:3" x14ac:dyDescent="0.3">
      <c r="A182" t="s">
        <v>2538</v>
      </c>
      <c r="B182" t="s">
        <v>3974</v>
      </c>
      <c r="C182" t="str">
        <f t="shared" si="2"/>
        <v>Os01g0926300,</v>
      </c>
    </row>
    <row r="183" spans="1:3" x14ac:dyDescent="0.3">
      <c r="A183" t="s">
        <v>2052</v>
      </c>
      <c r="B183" t="s">
        <v>3974</v>
      </c>
      <c r="C183" t="str">
        <f t="shared" si="2"/>
        <v>Os01g0934800,</v>
      </c>
    </row>
    <row r="184" spans="1:3" x14ac:dyDescent="0.3">
      <c r="A184" t="s">
        <v>2086</v>
      </c>
      <c r="B184" t="s">
        <v>3974</v>
      </c>
      <c r="C184" t="str">
        <f t="shared" si="2"/>
        <v>Os01g0937000,</v>
      </c>
    </row>
    <row r="185" spans="1:3" x14ac:dyDescent="0.3">
      <c r="A185" t="s">
        <v>2165</v>
      </c>
      <c r="B185" t="s">
        <v>3974</v>
      </c>
      <c r="C185" t="str">
        <f t="shared" si="2"/>
        <v>Os01g0946500,</v>
      </c>
    </row>
    <row r="186" spans="1:3" x14ac:dyDescent="0.3">
      <c r="A186" t="s">
        <v>2166</v>
      </c>
      <c r="B186" t="s">
        <v>3974</v>
      </c>
      <c r="C186" t="str">
        <f t="shared" si="2"/>
        <v>Os01g0946600,</v>
      </c>
    </row>
    <row r="187" spans="1:3" x14ac:dyDescent="0.3">
      <c r="A187" t="s">
        <v>2167</v>
      </c>
      <c r="B187" t="s">
        <v>3974</v>
      </c>
      <c r="C187" t="str">
        <f t="shared" si="2"/>
        <v>Os01g0947000,</v>
      </c>
    </row>
    <row r="188" spans="1:3" x14ac:dyDescent="0.3">
      <c r="A188" t="s">
        <v>2168</v>
      </c>
      <c r="B188" t="s">
        <v>3974</v>
      </c>
      <c r="C188" t="str">
        <f t="shared" si="2"/>
        <v>Os01g0949800,</v>
      </c>
    </row>
    <row r="189" spans="1:3" x14ac:dyDescent="0.3">
      <c r="A189" t="s">
        <v>1914</v>
      </c>
      <c r="B189" t="s">
        <v>3974</v>
      </c>
      <c r="C189" t="str">
        <f t="shared" si="2"/>
        <v>Os01g0952800,</v>
      </c>
    </row>
    <row r="190" spans="1:3" x14ac:dyDescent="0.3">
      <c r="A190" t="s">
        <v>2169</v>
      </c>
      <c r="B190" t="s">
        <v>3974</v>
      </c>
      <c r="C190" t="str">
        <f t="shared" si="2"/>
        <v>Os01g0955100,</v>
      </c>
    </row>
    <row r="191" spans="1:3" x14ac:dyDescent="0.3">
      <c r="A191" t="s">
        <v>2170</v>
      </c>
      <c r="B191" t="s">
        <v>3974</v>
      </c>
      <c r="C191" t="str">
        <f t="shared" si="2"/>
        <v>Os01g0960200,</v>
      </c>
    </row>
    <row r="192" spans="1:3" x14ac:dyDescent="0.3">
      <c r="A192" t="s">
        <v>2531</v>
      </c>
      <c r="B192" t="s">
        <v>3974</v>
      </c>
      <c r="C192" t="str">
        <f t="shared" si="2"/>
        <v>Os01g0964400,</v>
      </c>
    </row>
    <row r="193" spans="1:3" x14ac:dyDescent="0.3">
      <c r="A193" t="s">
        <v>2496</v>
      </c>
      <c r="B193" t="s">
        <v>3974</v>
      </c>
      <c r="C193" t="str">
        <f t="shared" si="2"/>
        <v>Os01g0966700,</v>
      </c>
    </row>
    <row r="194" spans="1:3" x14ac:dyDescent="0.3">
      <c r="A194" t="s">
        <v>2515</v>
      </c>
      <c r="B194" t="s">
        <v>3974</v>
      </c>
      <c r="C194" t="str">
        <f t="shared" ref="C194:C257" si="3">A194&amp;B194</f>
        <v>Os01g0969100,</v>
      </c>
    </row>
    <row r="195" spans="1:3" x14ac:dyDescent="0.3">
      <c r="A195" t="s">
        <v>1851</v>
      </c>
      <c r="B195" t="s">
        <v>3974</v>
      </c>
      <c r="C195" t="str">
        <f t="shared" si="3"/>
        <v>Os01g0973100,</v>
      </c>
    </row>
    <row r="196" spans="1:3" x14ac:dyDescent="0.3">
      <c r="A196" t="s">
        <v>1852</v>
      </c>
      <c r="B196" t="s">
        <v>3974</v>
      </c>
      <c r="C196" t="str">
        <f t="shared" si="3"/>
        <v>Os01g0973200,</v>
      </c>
    </row>
    <row r="197" spans="1:3" x14ac:dyDescent="0.3">
      <c r="A197" t="s">
        <v>1830</v>
      </c>
      <c r="B197" t="s">
        <v>3974</v>
      </c>
      <c r="C197" t="str">
        <f t="shared" si="3"/>
        <v>Os01g0973300,</v>
      </c>
    </row>
    <row r="198" spans="1:3" x14ac:dyDescent="0.3">
      <c r="A198" t="s">
        <v>1830</v>
      </c>
      <c r="B198" t="s">
        <v>3974</v>
      </c>
      <c r="C198" t="str">
        <f t="shared" si="3"/>
        <v>Os01g0973300,</v>
      </c>
    </row>
    <row r="199" spans="1:3" x14ac:dyDescent="0.3">
      <c r="A199" t="s">
        <v>1853</v>
      </c>
      <c r="B199" t="s">
        <v>3974</v>
      </c>
      <c r="C199" t="str">
        <f t="shared" si="3"/>
        <v>Os01g0973400,</v>
      </c>
    </row>
    <row r="200" spans="1:3" x14ac:dyDescent="0.3">
      <c r="A200" t="s">
        <v>1825</v>
      </c>
      <c r="B200" t="s">
        <v>3974</v>
      </c>
      <c r="C200" t="str">
        <f t="shared" si="3"/>
        <v>Os01g0973500,</v>
      </c>
    </row>
    <row r="201" spans="1:3" x14ac:dyDescent="0.3">
      <c r="A201" t="s">
        <v>1825</v>
      </c>
      <c r="B201" t="s">
        <v>3974</v>
      </c>
      <c r="C201" t="str">
        <f t="shared" si="3"/>
        <v>Os01g0973500,</v>
      </c>
    </row>
    <row r="202" spans="1:3" x14ac:dyDescent="0.3">
      <c r="A202" t="s">
        <v>1825</v>
      </c>
      <c r="B202" t="s">
        <v>3974</v>
      </c>
      <c r="C202" t="str">
        <f t="shared" si="3"/>
        <v>Os01g0973500,</v>
      </c>
    </row>
    <row r="203" spans="1:3" x14ac:dyDescent="0.3">
      <c r="A203" t="s">
        <v>2499</v>
      </c>
      <c r="B203" t="s">
        <v>3974</v>
      </c>
      <c r="C203" t="str">
        <f t="shared" si="3"/>
        <v>Os01g0974200,</v>
      </c>
    </row>
    <row r="204" spans="1:3" x14ac:dyDescent="0.3">
      <c r="A204" t="s">
        <v>865</v>
      </c>
      <c r="B204" t="s">
        <v>3974</v>
      </c>
      <c r="C204" t="str">
        <f t="shared" si="3"/>
        <v>Os01g57968,</v>
      </c>
    </row>
    <row r="205" spans="1:3" x14ac:dyDescent="0.3">
      <c r="A205" t="s">
        <v>2026</v>
      </c>
      <c r="B205" t="s">
        <v>3974</v>
      </c>
      <c r="C205" t="str">
        <f t="shared" si="3"/>
        <v>Os02g0114800,</v>
      </c>
    </row>
    <row r="206" spans="1:3" x14ac:dyDescent="0.3">
      <c r="A206" t="s">
        <v>2603</v>
      </c>
      <c r="B206" t="s">
        <v>3974</v>
      </c>
      <c r="C206" t="str">
        <f t="shared" si="3"/>
        <v>Os02g0115700,</v>
      </c>
    </row>
    <row r="207" spans="1:3" x14ac:dyDescent="0.3">
      <c r="A207" t="s">
        <v>2525</v>
      </c>
      <c r="B207" t="s">
        <v>3974</v>
      </c>
      <c r="C207" t="str">
        <f t="shared" si="3"/>
        <v>Os02g0115900,</v>
      </c>
    </row>
    <row r="208" spans="1:3" x14ac:dyDescent="0.3">
      <c r="A208" t="s">
        <v>2171</v>
      </c>
      <c r="B208" t="s">
        <v>3974</v>
      </c>
      <c r="C208" t="str">
        <f t="shared" si="3"/>
        <v>Os02g0130100,</v>
      </c>
    </row>
    <row r="209" spans="1:3" x14ac:dyDescent="0.3">
      <c r="A209" t="s">
        <v>2577</v>
      </c>
      <c r="B209" t="s">
        <v>3974</v>
      </c>
      <c r="C209" t="str">
        <f t="shared" si="3"/>
        <v>Os02g0131300,</v>
      </c>
    </row>
    <row r="210" spans="1:3" x14ac:dyDescent="0.3">
      <c r="A210" t="s">
        <v>1869</v>
      </c>
      <c r="B210" t="s">
        <v>3974</v>
      </c>
      <c r="C210" t="str">
        <f t="shared" si="3"/>
        <v>Os02g0131800,</v>
      </c>
    </row>
    <row r="211" spans="1:3" x14ac:dyDescent="0.3">
      <c r="A211" t="s">
        <v>1869</v>
      </c>
      <c r="B211" t="s">
        <v>3974</v>
      </c>
      <c r="C211" t="str">
        <f t="shared" si="3"/>
        <v>Os02g0131800,</v>
      </c>
    </row>
    <row r="212" spans="1:3" x14ac:dyDescent="0.3">
      <c r="A212" t="s">
        <v>2669</v>
      </c>
      <c r="B212" t="s">
        <v>3974</v>
      </c>
      <c r="C212" t="str">
        <f t="shared" si="3"/>
        <v>Os02g0133800,</v>
      </c>
    </row>
    <row r="213" spans="1:3" x14ac:dyDescent="0.3">
      <c r="A213" t="s">
        <v>2172</v>
      </c>
      <c r="B213" t="s">
        <v>3974</v>
      </c>
      <c r="C213" t="str">
        <f t="shared" si="3"/>
        <v>Os02g0140800,</v>
      </c>
    </row>
    <row r="214" spans="1:3" x14ac:dyDescent="0.3">
      <c r="A214" t="s">
        <v>2655</v>
      </c>
      <c r="B214" t="s">
        <v>3974</v>
      </c>
      <c r="C214" t="str">
        <f t="shared" si="3"/>
        <v>Os02g0157600,</v>
      </c>
    </row>
    <row r="215" spans="1:3" x14ac:dyDescent="0.3">
      <c r="A215" t="s">
        <v>2581</v>
      </c>
      <c r="B215" t="s">
        <v>3974</v>
      </c>
      <c r="C215" t="str">
        <f t="shared" si="3"/>
        <v>Os02g0169300,</v>
      </c>
    </row>
    <row r="216" spans="1:3" x14ac:dyDescent="0.3">
      <c r="A216" t="s">
        <v>1999</v>
      </c>
      <c r="B216" t="s">
        <v>3974</v>
      </c>
      <c r="C216" t="str">
        <f t="shared" si="3"/>
        <v>Os02g0179200,</v>
      </c>
    </row>
    <row r="217" spans="1:3" x14ac:dyDescent="0.3">
      <c r="A217" t="s">
        <v>2057</v>
      </c>
      <c r="B217" t="s">
        <v>3974</v>
      </c>
      <c r="C217" t="str">
        <f t="shared" si="3"/>
        <v>Os02g0179600,</v>
      </c>
    </row>
    <row r="218" spans="1:3" x14ac:dyDescent="0.3">
      <c r="A218" t="s">
        <v>1870</v>
      </c>
      <c r="B218" t="s">
        <v>3974</v>
      </c>
      <c r="C218" t="str">
        <f t="shared" si="3"/>
        <v>Os02g0186800,</v>
      </c>
    </row>
    <row r="219" spans="1:3" x14ac:dyDescent="0.3">
      <c r="A219" t="s">
        <v>1870</v>
      </c>
      <c r="B219" t="s">
        <v>3974</v>
      </c>
      <c r="C219" t="str">
        <f t="shared" si="3"/>
        <v>Os02g0186800,</v>
      </c>
    </row>
    <row r="220" spans="1:3" x14ac:dyDescent="0.3">
      <c r="A220" t="s">
        <v>2495</v>
      </c>
      <c r="B220" t="s">
        <v>3974</v>
      </c>
      <c r="C220" t="str">
        <f t="shared" si="3"/>
        <v>Os02g0187100,</v>
      </c>
    </row>
    <row r="221" spans="1:3" x14ac:dyDescent="0.3">
      <c r="A221" t="s">
        <v>2173</v>
      </c>
      <c r="B221" t="s">
        <v>3974</v>
      </c>
      <c r="C221" t="str">
        <f t="shared" si="3"/>
        <v>Os02g0191300,</v>
      </c>
    </row>
    <row r="222" spans="1:3" x14ac:dyDescent="0.3">
      <c r="A222" t="s">
        <v>2532</v>
      </c>
      <c r="B222" t="s">
        <v>3974</v>
      </c>
      <c r="C222" t="str">
        <f t="shared" si="3"/>
        <v>Os02g0198600,</v>
      </c>
    </row>
    <row r="223" spans="1:3" x14ac:dyDescent="0.3">
      <c r="A223" t="s">
        <v>1932</v>
      </c>
      <c r="B223" t="s">
        <v>3974</v>
      </c>
      <c r="C223" t="str">
        <f t="shared" si="3"/>
        <v>Os02g0205500,</v>
      </c>
    </row>
    <row r="224" spans="1:3" x14ac:dyDescent="0.3">
      <c r="A224" t="s">
        <v>2174</v>
      </c>
      <c r="B224" t="s">
        <v>3974</v>
      </c>
      <c r="C224" t="str">
        <f t="shared" si="3"/>
        <v>Os02g0214900,</v>
      </c>
    </row>
    <row r="225" spans="1:3" x14ac:dyDescent="0.3">
      <c r="A225" t="s">
        <v>2175</v>
      </c>
      <c r="B225" t="s">
        <v>3974</v>
      </c>
      <c r="C225" t="str">
        <f t="shared" si="3"/>
        <v>Os02g0218700,</v>
      </c>
    </row>
    <row r="226" spans="1:3" x14ac:dyDescent="0.3">
      <c r="A226" t="s">
        <v>2175</v>
      </c>
      <c r="B226" t="s">
        <v>3974</v>
      </c>
      <c r="C226" t="str">
        <f t="shared" si="3"/>
        <v>Os02g0218700,</v>
      </c>
    </row>
    <row r="227" spans="1:3" x14ac:dyDescent="0.3">
      <c r="A227" t="s">
        <v>876</v>
      </c>
      <c r="B227" t="s">
        <v>3974</v>
      </c>
      <c r="C227" t="str">
        <f t="shared" si="3"/>
        <v>Os02g02290,</v>
      </c>
    </row>
    <row r="228" spans="1:3" x14ac:dyDescent="0.3">
      <c r="A228" t="s">
        <v>870</v>
      </c>
      <c r="B228" t="s">
        <v>3974</v>
      </c>
      <c r="C228" t="str">
        <f t="shared" si="3"/>
        <v>Os02g0240100,</v>
      </c>
    </row>
    <row r="229" spans="1:3" x14ac:dyDescent="0.3">
      <c r="A229" t="s">
        <v>2543</v>
      </c>
      <c r="B229" t="s">
        <v>3974</v>
      </c>
      <c r="C229" t="str">
        <f t="shared" si="3"/>
        <v>Os02g0244700,</v>
      </c>
    </row>
    <row r="230" spans="1:3" x14ac:dyDescent="0.3">
      <c r="A230" t="s">
        <v>2543</v>
      </c>
      <c r="B230" t="s">
        <v>3974</v>
      </c>
      <c r="C230" t="str">
        <f t="shared" si="3"/>
        <v>Os02g0244700,</v>
      </c>
    </row>
    <row r="231" spans="1:3" x14ac:dyDescent="0.3">
      <c r="A231" t="s">
        <v>2176</v>
      </c>
      <c r="B231" t="s">
        <v>3974</v>
      </c>
      <c r="C231" t="str">
        <f t="shared" si="3"/>
        <v>Os02g0247800,</v>
      </c>
    </row>
    <row r="232" spans="1:3" x14ac:dyDescent="0.3">
      <c r="A232" t="s">
        <v>2177</v>
      </c>
      <c r="B232" t="s">
        <v>3974</v>
      </c>
      <c r="C232" t="str">
        <f t="shared" si="3"/>
        <v>Os02g0274100,</v>
      </c>
    </row>
    <row r="233" spans="1:3" x14ac:dyDescent="0.3">
      <c r="A233" t="s">
        <v>2178</v>
      </c>
      <c r="B233" t="s">
        <v>3974</v>
      </c>
      <c r="C233" t="str">
        <f t="shared" si="3"/>
        <v>Os02g0278700,</v>
      </c>
    </row>
    <row r="234" spans="1:3" x14ac:dyDescent="0.3">
      <c r="A234" t="s">
        <v>1907</v>
      </c>
      <c r="B234" t="s">
        <v>3974</v>
      </c>
      <c r="C234" t="str">
        <f t="shared" si="3"/>
        <v>Os02g0285300,</v>
      </c>
    </row>
    <row r="235" spans="1:3" x14ac:dyDescent="0.3">
      <c r="A235" t="s">
        <v>1907</v>
      </c>
      <c r="B235" t="s">
        <v>3974</v>
      </c>
      <c r="C235" t="str">
        <f t="shared" si="3"/>
        <v>Os02g0285300,</v>
      </c>
    </row>
    <row r="236" spans="1:3" x14ac:dyDescent="0.3">
      <c r="A236" t="s">
        <v>1918</v>
      </c>
      <c r="B236" t="s">
        <v>3974</v>
      </c>
      <c r="C236" t="str">
        <f t="shared" si="3"/>
        <v>Os02g0306401,</v>
      </c>
    </row>
    <row r="237" spans="1:3" x14ac:dyDescent="0.3">
      <c r="A237" t="s">
        <v>2624</v>
      </c>
      <c r="B237" t="s">
        <v>3974</v>
      </c>
      <c r="C237" t="str">
        <f t="shared" si="3"/>
        <v>Os02g0321900,</v>
      </c>
    </row>
    <row r="238" spans="1:3" x14ac:dyDescent="0.3">
      <c r="A238" t="s">
        <v>2636</v>
      </c>
      <c r="B238" t="s">
        <v>3974</v>
      </c>
      <c r="C238" t="str">
        <f t="shared" si="3"/>
        <v>Os02g0332200,</v>
      </c>
    </row>
    <row r="239" spans="1:3" x14ac:dyDescent="0.3">
      <c r="A239" t="s">
        <v>2703</v>
      </c>
      <c r="B239" t="s">
        <v>3974</v>
      </c>
      <c r="C239" t="str">
        <f t="shared" si="3"/>
        <v>Os02g0438200,</v>
      </c>
    </row>
    <row r="240" spans="1:3" x14ac:dyDescent="0.3">
      <c r="A240" t="s">
        <v>853</v>
      </c>
      <c r="B240" t="s">
        <v>3974</v>
      </c>
      <c r="C240" t="str">
        <f t="shared" si="3"/>
        <v>Os02g0445600,</v>
      </c>
    </row>
    <row r="241" spans="1:3" x14ac:dyDescent="0.3">
      <c r="A241" t="s">
        <v>2179</v>
      </c>
      <c r="B241" t="s">
        <v>3974</v>
      </c>
      <c r="C241" t="str">
        <f t="shared" si="3"/>
        <v>Os02g0466400,</v>
      </c>
    </row>
    <row r="242" spans="1:3" x14ac:dyDescent="0.3">
      <c r="A242" t="s">
        <v>1991</v>
      </c>
      <c r="B242" t="s">
        <v>3974</v>
      </c>
      <c r="C242" t="str">
        <f t="shared" si="3"/>
        <v>Os02g0467600,</v>
      </c>
    </row>
    <row r="243" spans="1:3" x14ac:dyDescent="0.3">
      <c r="A243" t="s">
        <v>2180</v>
      </c>
      <c r="B243" t="s">
        <v>3974</v>
      </c>
      <c r="C243" t="str">
        <f t="shared" si="3"/>
        <v>Os02g0473200,</v>
      </c>
    </row>
    <row r="244" spans="1:3" x14ac:dyDescent="0.3">
      <c r="A244" t="s">
        <v>2181</v>
      </c>
      <c r="B244" t="s">
        <v>3974</v>
      </c>
      <c r="C244" t="str">
        <f t="shared" si="3"/>
        <v>Os02g0503900,</v>
      </c>
    </row>
    <row r="245" spans="1:3" x14ac:dyDescent="0.3">
      <c r="A245" t="s">
        <v>2667</v>
      </c>
      <c r="B245" t="s">
        <v>3974</v>
      </c>
      <c r="C245" t="str">
        <f t="shared" si="3"/>
        <v>Os02g0506500,</v>
      </c>
    </row>
    <row r="246" spans="1:3" x14ac:dyDescent="0.3">
      <c r="A246" t="s">
        <v>2548</v>
      </c>
      <c r="B246" t="s">
        <v>3974</v>
      </c>
      <c r="C246" t="str">
        <f t="shared" si="3"/>
        <v>Os02g0519900,</v>
      </c>
    </row>
    <row r="247" spans="1:3" x14ac:dyDescent="0.3">
      <c r="A247" t="s">
        <v>2548</v>
      </c>
      <c r="B247" t="s">
        <v>3974</v>
      </c>
      <c r="C247" t="str">
        <f t="shared" si="3"/>
        <v>Os02g0519900,</v>
      </c>
    </row>
    <row r="248" spans="1:3" x14ac:dyDescent="0.3">
      <c r="A248" t="s">
        <v>2548</v>
      </c>
      <c r="B248" t="s">
        <v>3974</v>
      </c>
      <c r="C248" t="str">
        <f t="shared" si="3"/>
        <v>Os02g0519900,</v>
      </c>
    </row>
    <row r="249" spans="1:3" x14ac:dyDescent="0.3">
      <c r="A249" t="s">
        <v>2182</v>
      </c>
      <c r="B249" t="s">
        <v>3974</v>
      </c>
      <c r="C249" t="str">
        <f t="shared" si="3"/>
        <v>Os02g0521100,</v>
      </c>
    </row>
    <row r="250" spans="1:3" x14ac:dyDescent="0.3">
      <c r="A250" t="s">
        <v>466</v>
      </c>
      <c r="B250" t="s">
        <v>3974</v>
      </c>
      <c r="C250" t="str">
        <f t="shared" si="3"/>
        <v>Os02g0527900,</v>
      </c>
    </row>
    <row r="251" spans="1:3" x14ac:dyDescent="0.3">
      <c r="A251" t="s">
        <v>2183</v>
      </c>
      <c r="B251" t="s">
        <v>3974</v>
      </c>
      <c r="C251" t="str">
        <f t="shared" si="3"/>
        <v>Os02g0550800,</v>
      </c>
    </row>
    <row r="252" spans="1:3" x14ac:dyDescent="0.3">
      <c r="A252" t="s">
        <v>2670</v>
      </c>
      <c r="B252" t="s">
        <v>3974</v>
      </c>
      <c r="C252" t="str">
        <f t="shared" si="3"/>
        <v>Os02g0553200,</v>
      </c>
    </row>
    <row r="253" spans="1:3" x14ac:dyDescent="0.3">
      <c r="A253" t="s">
        <v>2184</v>
      </c>
      <c r="B253" t="s">
        <v>3974</v>
      </c>
      <c r="C253" t="str">
        <f t="shared" si="3"/>
        <v>Os02g0555300,</v>
      </c>
    </row>
    <row r="254" spans="1:3" x14ac:dyDescent="0.3">
      <c r="A254" t="s">
        <v>2185</v>
      </c>
      <c r="B254" t="s">
        <v>3974</v>
      </c>
      <c r="C254" t="str">
        <f t="shared" si="3"/>
        <v>Os02g0557800,</v>
      </c>
    </row>
    <row r="255" spans="1:3" x14ac:dyDescent="0.3">
      <c r="A255" t="s">
        <v>2186</v>
      </c>
      <c r="B255" t="s">
        <v>3974</v>
      </c>
      <c r="C255" t="str">
        <f t="shared" si="3"/>
        <v>Os02g0567800,</v>
      </c>
    </row>
    <row r="256" spans="1:3" x14ac:dyDescent="0.3">
      <c r="A256" t="s">
        <v>2187</v>
      </c>
      <c r="B256" t="s">
        <v>3974</v>
      </c>
      <c r="C256" t="str">
        <f t="shared" si="3"/>
        <v>Os02g0573500,</v>
      </c>
    </row>
    <row r="257" spans="1:3" x14ac:dyDescent="0.3">
      <c r="A257" t="s">
        <v>1930</v>
      </c>
      <c r="B257" t="s">
        <v>3974</v>
      </c>
      <c r="C257" t="str">
        <f t="shared" si="3"/>
        <v>Os02g0574000,</v>
      </c>
    </row>
    <row r="258" spans="1:3" x14ac:dyDescent="0.3">
      <c r="A258" t="s">
        <v>2188</v>
      </c>
      <c r="B258" t="s">
        <v>3974</v>
      </c>
      <c r="C258" t="str">
        <f t="shared" ref="C258:C321" si="4">A258&amp;B258</f>
        <v>Os02g0580500,</v>
      </c>
    </row>
    <row r="259" spans="1:3" x14ac:dyDescent="0.3">
      <c r="A259" t="s">
        <v>2041</v>
      </c>
      <c r="B259" t="s">
        <v>3974</v>
      </c>
      <c r="C259" t="str">
        <f t="shared" si="4"/>
        <v>Os02g0582600,</v>
      </c>
    </row>
    <row r="260" spans="1:3" x14ac:dyDescent="0.3">
      <c r="A260" t="s">
        <v>2189</v>
      </c>
      <c r="B260" t="s">
        <v>3974</v>
      </c>
      <c r="C260" t="str">
        <f t="shared" si="4"/>
        <v>Os02g0592833,</v>
      </c>
    </row>
    <row r="261" spans="1:3" x14ac:dyDescent="0.3">
      <c r="A261" t="s">
        <v>1871</v>
      </c>
      <c r="B261" t="s">
        <v>3974</v>
      </c>
      <c r="C261" t="str">
        <f t="shared" si="4"/>
        <v>Os02g0595500,</v>
      </c>
    </row>
    <row r="262" spans="1:3" x14ac:dyDescent="0.3">
      <c r="A262" t="s">
        <v>2190</v>
      </c>
      <c r="B262" t="s">
        <v>3974</v>
      </c>
      <c r="C262" t="str">
        <f t="shared" si="4"/>
        <v>Os02g0596700,</v>
      </c>
    </row>
    <row r="263" spans="1:3" x14ac:dyDescent="0.3">
      <c r="A263" t="s">
        <v>2659</v>
      </c>
      <c r="B263" t="s">
        <v>3974</v>
      </c>
      <c r="C263" t="str">
        <f t="shared" si="4"/>
        <v>Os02g0599700,</v>
      </c>
    </row>
    <row r="264" spans="1:3" x14ac:dyDescent="0.3">
      <c r="A264" t="s">
        <v>2580</v>
      </c>
      <c r="B264" t="s">
        <v>3974</v>
      </c>
      <c r="C264" t="str">
        <f t="shared" si="4"/>
        <v>Os02g0601300,</v>
      </c>
    </row>
    <row r="265" spans="1:3" x14ac:dyDescent="0.3">
      <c r="A265" t="s">
        <v>1903</v>
      </c>
      <c r="B265" t="s">
        <v>3974</v>
      </c>
      <c r="C265" t="str">
        <f t="shared" si="4"/>
        <v>Os02g0609200,</v>
      </c>
    </row>
    <row r="266" spans="1:3" x14ac:dyDescent="0.3">
      <c r="A266" t="s">
        <v>2191</v>
      </c>
      <c r="B266" t="s">
        <v>3974</v>
      </c>
      <c r="C266" t="str">
        <f t="shared" si="4"/>
        <v>Os02g0613900,</v>
      </c>
    </row>
    <row r="267" spans="1:3" x14ac:dyDescent="0.3">
      <c r="A267" t="s">
        <v>2705</v>
      </c>
      <c r="B267" t="s">
        <v>3974</v>
      </c>
      <c r="C267" t="str">
        <f t="shared" si="4"/>
        <v>Os02g0620600,</v>
      </c>
    </row>
    <row r="268" spans="1:3" x14ac:dyDescent="0.3">
      <c r="A268" t="s">
        <v>2573</v>
      </c>
      <c r="B268" t="s">
        <v>3974</v>
      </c>
      <c r="C268" t="str">
        <f t="shared" si="4"/>
        <v>Os02g0621700,</v>
      </c>
    </row>
    <row r="269" spans="1:3" x14ac:dyDescent="0.3">
      <c r="A269" t="s">
        <v>1928</v>
      </c>
      <c r="B269" t="s">
        <v>3974</v>
      </c>
      <c r="C269" t="str">
        <f t="shared" si="4"/>
        <v>Os02g0624300,</v>
      </c>
    </row>
    <row r="270" spans="1:3" x14ac:dyDescent="0.3">
      <c r="A270" t="s">
        <v>2612</v>
      </c>
      <c r="B270" t="s">
        <v>3974</v>
      </c>
      <c r="C270" t="str">
        <f t="shared" si="4"/>
        <v>Os02g0625500,</v>
      </c>
    </row>
    <row r="271" spans="1:3" x14ac:dyDescent="0.3">
      <c r="A271" t="s">
        <v>2637</v>
      </c>
      <c r="B271" t="s">
        <v>3974</v>
      </c>
      <c r="C271" t="str">
        <f t="shared" si="4"/>
        <v>Os02g0626100,</v>
      </c>
    </row>
    <row r="272" spans="1:3" x14ac:dyDescent="0.3">
      <c r="A272" t="s">
        <v>2192</v>
      </c>
      <c r="B272" t="s">
        <v>3974</v>
      </c>
      <c r="C272" t="str">
        <f t="shared" si="4"/>
        <v>Os02g0626600,</v>
      </c>
    </row>
    <row r="273" spans="1:3" x14ac:dyDescent="0.3">
      <c r="A273" t="s">
        <v>2193</v>
      </c>
      <c r="B273" t="s">
        <v>3974</v>
      </c>
      <c r="C273" t="str">
        <f t="shared" si="4"/>
        <v>Os02g0642200,</v>
      </c>
    </row>
    <row r="274" spans="1:3" x14ac:dyDescent="0.3">
      <c r="A274" t="s">
        <v>2194</v>
      </c>
      <c r="B274" t="s">
        <v>3974</v>
      </c>
      <c r="C274" t="str">
        <f t="shared" si="4"/>
        <v>Os02g0649300,</v>
      </c>
    </row>
    <row r="275" spans="1:3" x14ac:dyDescent="0.3">
      <c r="A275" t="s">
        <v>2195</v>
      </c>
      <c r="B275" t="s">
        <v>3974</v>
      </c>
      <c r="C275" t="str">
        <f t="shared" si="4"/>
        <v>Os02g0653900,</v>
      </c>
    </row>
    <row r="276" spans="1:3" x14ac:dyDescent="0.3">
      <c r="A276" t="s">
        <v>1950</v>
      </c>
      <c r="B276" t="s">
        <v>3974</v>
      </c>
      <c r="C276" t="str">
        <f t="shared" si="4"/>
        <v>Os02g0654700,</v>
      </c>
    </row>
    <row r="277" spans="1:3" x14ac:dyDescent="0.3">
      <c r="A277" t="s">
        <v>2196</v>
      </c>
      <c r="B277" t="s">
        <v>3974</v>
      </c>
      <c r="C277" t="str">
        <f t="shared" si="4"/>
        <v>Os02g0658800,</v>
      </c>
    </row>
    <row r="278" spans="1:3" x14ac:dyDescent="0.3">
      <c r="A278" t="s">
        <v>2489</v>
      </c>
      <c r="B278" t="s">
        <v>3974</v>
      </c>
      <c r="C278" t="str">
        <f t="shared" si="4"/>
        <v>Os02g0661100,</v>
      </c>
    </row>
    <row r="279" spans="1:3" x14ac:dyDescent="0.3">
      <c r="A279" t="s">
        <v>1942</v>
      </c>
      <c r="B279" t="s">
        <v>3974</v>
      </c>
      <c r="C279" t="str">
        <f t="shared" si="4"/>
        <v>Os02g0662000,</v>
      </c>
    </row>
    <row r="280" spans="1:3" x14ac:dyDescent="0.3">
      <c r="A280" t="s">
        <v>2197</v>
      </c>
      <c r="B280" t="s">
        <v>3974</v>
      </c>
      <c r="C280" t="str">
        <f t="shared" si="4"/>
        <v>Os02g0668000,</v>
      </c>
    </row>
    <row r="281" spans="1:3" x14ac:dyDescent="0.3">
      <c r="A281" t="s">
        <v>2198</v>
      </c>
      <c r="B281" t="s">
        <v>3974</v>
      </c>
      <c r="C281" t="str">
        <f t="shared" si="4"/>
        <v>Os02g0671100,</v>
      </c>
    </row>
    <row r="282" spans="1:3" x14ac:dyDescent="0.3">
      <c r="A282" t="s">
        <v>2519</v>
      </c>
      <c r="B282" t="s">
        <v>3974</v>
      </c>
      <c r="C282" t="str">
        <f t="shared" si="4"/>
        <v>Os02g0678800,</v>
      </c>
    </row>
    <row r="283" spans="1:3" x14ac:dyDescent="0.3">
      <c r="A283" t="s">
        <v>2199</v>
      </c>
      <c r="B283" t="s">
        <v>3974</v>
      </c>
      <c r="C283" t="str">
        <f t="shared" si="4"/>
        <v>Os02g0705500,</v>
      </c>
    </row>
    <row r="284" spans="1:3" x14ac:dyDescent="0.3">
      <c r="A284" t="s">
        <v>1995</v>
      </c>
      <c r="B284" t="s">
        <v>3974</v>
      </c>
      <c r="C284" t="str">
        <f t="shared" si="4"/>
        <v>Os02g0706900,</v>
      </c>
    </row>
    <row r="285" spans="1:3" x14ac:dyDescent="0.3">
      <c r="A285" t="s">
        <v>2200</v>
      </c>
      <c r="B285" t="s">
        <v>3974</v>
      </c>
      <c r="C285" t="str">
        <f t="shared" si="4"/>
        <v>Os02g0707900,</v>
      </c>
    </row>
    <row r="286" spans="1:3" x14ac:dyDescent="0.3">
      <c r="A286" t="s">
        <v>2061</v>
      </c>
      <c r="B286" t="s">
        <v>3974</v>
      </c>
      <c r="C286" t="str">
        <f t="shared" si="4"/>
        <v>Os02g0712500,</v>
      </c>
    </row>
    <row r="287" spans="1:3" x14ac:dyDescent="0.3">
      <c r="A287" t="s">
        <v>2061</v>
      </c>
      <c r="B287" t="s">
        <v>3974</v>
      </c>
      <c r="C287" t="str">
        <f t="shared" si="4"/>
        <v>Os02g0712500,</v>
      </c>
    </row>
    <row r="288" spans="1:3" x14ac:dyDescent="0.3">
      <c r="A288" t="s">
        <v>2672</v>
      </c>
      <c r="B288" t="s">
        <v>3974</v>
      </c>
      <c r="C288" t="str">
        <f t="shared" si="4"/>
        <v>Os02g0713400,</v>
      </c>
    </row>
    <row r="289" spans="1:3" x14ac:dyDescent="0.3">
      <c r="A289" t="s">
        <v>2672</v>
      </c>
      <c r="B289" t="s">
        <v>3974</v>
      </c>
      <c r="C289" t="str">
        <f t="shared" si="4"/>
        <v>Os02g0713400,</v>
      </c>
    </row>
    <row r="290" spans="1:3" x14ac:dyDescent="0.3">
      <c r="A290" t="s">
        <v>2589</v>
      </c>
      <c r="B290" t="s">
        <v>3974</v>
      </c>
      <c r="C290" t="str">
        <f t="shared" si="4"/>
        <v>Os02g0739600,</v>
      </c>
    </row>
    <row r="291" spans="1:3" x14ac:dyDescent="0.3">
      <c r="A291" t="s">
        <v>2201</v>
      </c>
      <c r="B291" t="s">
        <v>3974</v>
      </c>
      <c r="C291" t="str">
        <f t="shared" si="4"/>
        <v>Os02g0740400,</v>
      </c>
    </row>
    <row r="292" spans="1:3" x14ac:dyDescent="0.3">
      <c r="A292" t="s">
        <v>2649</v>
      </c>
      <c r="B292" t="s">
        <v>3974</v>
      </c>
      <c r="C292" t="str">
        <f t="shared" si="4"/>
        <v>Os02g0745100,</v>
      </c>
    </row>
    <row r="293" spans="1:3" x14ac:dyDescent="0.3">
      <c r="A293" t="s">
        <v>2202</v>
      </c>
      <c r="B293" t="s">
        <v>3974</v>
      </c>
      <c r="C293" t="str">
        <f t="shared" si="4"/>
        <v>Os02g0748300,</v>
      </c>
    </row>
    <row r="294" spans="1:3" x14ac:dyDescent="0.3">
      <c r="A294" t="s">
        <v>2203</v>
      </c>
      <c r="B294" t="s">
        <v>3974</v>
      </c>
      <c r="C294" t="str">
        <f t="shared" si="4"/>
        <v>Os02g0755400,</v>
      </c>
    </row>
    <row r="295" spans="1:3" x14ac:dyDescent="0.3">
      <c r="A295" t="s">
        <v>1872</v>
      </c>
      <c r="B295" t="s">
        <v>3974</v>
      </c>
      <c r="C295" t="str">
        <f t="shared" si="4"/>
        <v>Os02g0755900,</v>
      </c>
    </row>
    <row r="296" spans="1:3" x14ac:dyDescent="0.3">
      <c r="A296" t="s">
        <v>2204</v>
      </c>
      <c r="B296" t="s">
        <v>3974</v>
      </c>
      <c r="C296" t="str">
        <f t="shared" si="4"/>
        <v>Os02g0759400,</v>
      </c>
    </row>
    <row r="297" spans="1:3" x14ac:dyDescent="0.3">
      <c r="A297" t="s">
        <v>1873</v>
      </c>
      <c r="B297" t="s">
        <v>3974</v>
      </c>
      <c r="C297" t="str">
        <f t="shared" si="4"/>
        <v>Os02g0770800,</v>
      </c>
    </row>
    <row r="298" spans="1:3" x14ac:dyDescent="0.3">
      <c r="A298" t="s">
        <v>2205</v>
      </c>
      <c r="B298" t="s">
        <v>3974</v>
      </c>
      <c r="C298" t="str">
        <f t="shared" si="4"/>
        <v>Os02g0776400,</v>
      </c>
    </row>
    <row r="299" spans="1:3" x14ac:dyDescent="0.3">
      <c r="A299" t="s">
        <v>2682</v>
      </c>
      <c r="B299" t="s">
        <v>3974</v>
      </c>
      <c r="C299" t="str">
        <f t="shared" si="4"/>
        <v>Os02g0782700,</v>
      </c>
    </row>
    <row r="300" spans="1:3" x14ac:dyDescent="0.3">
      <c r="A300" t="s">
        <v>2206</v>
      </c>
      <c r="B300" t="s">
        <v>3974</v>
      </c>
      <c r="C300" t="str">
        <f t="shared" si="4"/>
        <v>Os02g0786900,</v>
      </c>
    </row>
    <row r="301" spans="1:3" x14ac:dyDescent="0.3">
      <c r="A301" t="s">
        <v>1920</v>
      </c>
      <c r="B301" t="s">
        <v>3974</v>
      </c>
      <c r="C301" t="str">
        <f t="shared" si="4"/>
        <v>Os02g0791400,</v>
      </c>
    </row>
    <row r="302" spans="1:3" x14ac:dyDescent="0.3">
      <c r="A302" t="s">
        <v>2207</v>
      </c>
      <c r="B302" t="s">
        <v>3974</v>
      </c>
      <c r="C302" t="str">
        <f t="shared" si="4"/>
        <v>Os02g0807000,</v>
      </c>
    </row>
    <row r="303" spans="1:3" x14ac:dyDescent="0.3">
      <c r="A303" t="s">
        <v>2208</v>
      </c>
      <c r="B303" t="s">
        <v>3974</v>
      </c>
      <c r="C303" t="str">
        <f t="shared" si="4"/>
        <v>Os02g0813500,</v>
      </c>
    </row>
    <row r="304" spans="1:3" x14ac:dyDescent="0.3">
      <c r="A304" t="s">
        <v>2208</v>
      </c>
      <c r="B304" t="s">
        <v>3974</v>
      </c>
      <c r="C304" t="str">
        <f t="shared" si="4"/>
        <v>Os02g0813500,</v>
      </c>
    </row>
    <row r="305" spans="1:3" x14ac:dyDescent="0.3">
      <c r="A305" t="s">
        <v>2706</v>
      </c>
      <c r="B305" t="s">
        <v>3974</v>
      </c>
      <c r="C305" t="str">
        <f t="shared" si="4"/>
        <v>Os02g0815500,</v>
      </c>
    </row>
    <row r="306" spans="1:3" x14ac:dyDescent="0.3">
      <c r="A306" t="s">
        <v>2554</v>
      </c>
      <c r="B306" t="s">
        <v>3974</v>
      </c>
      <c r="C306" t="str">
        <f t="shared" si="4"/>
        <v>Os02g0830100,</v>
      </c>
    </row>
    <row r="307" spans="1:3" x14ac:dyDescent="0.3">
      <c r="A307" t="s">
        <v>2047</v>
      </c>
      <c r="B307" t="s">
        <v>3974</v>
      </c>
      <c r="C307" t="str">
        <f t="shared" si="4"/>
        <v>Os03g0102700,</v>
      </c>
    </row>
    <row r="308" spans="1:3" x14ac:dyDescent="0.3">
      <c r="A308" t="s">
        <v>2047</v>
      </c>
      <c r="B308" t="s">
        <v>3974</v>
      </c>
      <c r="C308" t="str">
        <f t="shared" si="4"/>
        <v>Os03g0102700,</v>
      </c>
    </row>
    <row r="309" spans="1:3" x14ac:dyDescent="0.3">
      <c r="A309" t="s">
        <v>1962</v>
      </c>
      <c r="B309" t="s">
        <v>3974</v>
      </c>
      <c r="C309" t="str">
        <f t="shared" si="4"/>
        <v>Os03g0111200,</v>
      </c>
    </row>
    <row r="310" spans="1:3" x14ac:dyDescent="0.3">
      <c r="A310" t="s">
        <v>2209</v>
      </c>
      <c r="B310" t="s">
        <v>3974</v>
      </c>
      <c r="C310" t="str">
        <f t="shared" si="4"/>
        <v>Os03g0111300,</v>
      </c>
    </row>
    <row r="311" spans="1:3" x14ac:dyDescent="0.3">
      <c r="A311" t="s">
        <v>2664</v>
      </c>
      <c r="B311" t="s">
        <v>3974</v>
      </c>
      <c r="C311" t="str">
        <f t="shared" si="4"/>
        <v>Os03g0118400,</v>
      </c>
    </row>
    <row r="312" spans="1:3" x14ac:dyDescent="0.3">
      <c r="A312" t="s">
        <v>2094</v>
      </c>
      <c r="B312" t="s">
        <v>3974</v>
      </c>
      <c r="C312" t="str">
        <f t="shared" si="4"/>
        <v>Os03g0119300,</v>
      </c>
    </row>
    <row r="313" spans="1:3" x14ac:dyDescent="0.3">
      <c r="A313" t="s">
        <v>2210</v>
      </c>
      <c r="B313" t="s">
        <v>3974</v>
      </c>
      <c r="C313" t="str">
        <f t="shared" si="4"/>
        <v>Os03g0122300,</v>
      </c>
    </row>
    <row r="314" spans="1:3" x14ac:dyDescent="0.3">
      <c r="A314" t="s">
        <v>2016</v>
      </c>
      <c r="B314" t="s">
        <v>3974</v>
      </c>
      <c r="C314" t="str">
        <f t="shared" si="4"/>
        <v>Os03g0123800,</v>
      </c>
    </row>
    <row r="315" spans="1:3" x14ac:dyDescent="0.3">
      <c r="A315" t="s">
        <v>584</v>
      </c>
      <c r="B315" t="s">
        <v>3974</v>
      </c>
      <c r="C315" t="str">
        <f t="shared" si="4"/>
        <v>Os03g0126900,</v>
      </c>
    </row>
    <row r="316" spans="1:3" x14ac:dyDescent="0.3">
      <c r="A316" t="s">
        <v>1902</v>
      </c>
      <c r="B316" t="s">
        <v>3974</v>
      </c>
      <c r="C316" t="str">
        <f t="shared" si="4"/>
        <v>Os03g0129400,</v>
      </c>
    </row>
    <row r="317" spans="1:3" x14ac:dyDescent="0.3">
      <c r="A317" t="s">
        <v>1902</v>
      </c>
      <c r="B317" t="s">
        <v>3974</v>
      </c>
      <c r="C317" t="str">
        <f t="shared" si="4"/>
        <v>Os03g0129400,</v>
      </c>
    </row>
    <row r="318" spans="1:3" x14ac:dyDescent="0.3">
      <c r="A318" t="s">
        <v>2072</v>
      </c>
      <c r="B318" t="s">
        <v>3974</v>
      </c>
      <c r="C318" t="str">
        <f t="shared" si="4"/>
        <v>Os03g0132900,</v>
      </c>
    </row>
    <row r="319" spans="1:3" x14ac:dyDescent="0.3">
      <c r="A319" t="s">
        <v>2211</v>
      </c>
      <c r="B319" t="s">
        <v>3974</v>
      </c>
      <c r="C319" t="str">
        <f t="shared" si="4"/>
        <v>Os03g0135700,</v>
      </c>
    </row>
    <row r="320" spans="1:3" x14ac:dyDescent="0.3">
      <c r="A320" t="s">
        <v>2212</v>
      </c>
      <c r="B320" t="s">
        <v>3974</v>
      </c>
      <c r="C320" t="str">
        <f t="shared" si="4"/>
        <v>Os03g0136900,</v>
      </c>
    </row>
    <row r="321" spans="1:3" x14ac:dyDescent="0.3">
      <c r="A321" t="s">
        <v>2506</v>
      </c>
      <c r="B321" t="s">
        <v>3974</v>
      </c>
      <c r="C321" t="str">
        <f t="shared" si="4"/>
        <v>Os03g0144800,</v>
      </c>
    </row>
    <row r="322" spans="1:3" x14ac:dyDescent="0.3">
      <c r="A322" t="s">
        <v>2213</v>
      </c>
      <c r="B322" t="s">
        <v>3974</v>
      </c>
      <c r="C322" t="str">
        <f t="shared" ref="C322:C385" si="5">A322&amp;B322</f>
        <v>Os03g0149300,</v>
      </c>
    </row>
    <row r="323" spans="1:3" x14ac:dyDescent="0.3">
      <c r="A323" t="s">
        <v>2654</v>
      </c>
      <c r="B323" t="s">
        <v>3974</v>
      </c>
      <c r="C323" t="str">
        <f t="shared" si="5"/>
        <v>Os03g0151800,</v>
      </c>
    </row>
    <row r="324" spans="1:3" x14ac:dyDescent="0.3">
      <c r="A324" t="s">
        <v>882</v>
      </c>
      <c r="B324" t="s">
        <v>3974</v>
      </c>
      <c r="C324" t="str">
        <f t="shared" si="5"/>
        <v>Os03g0160900,</v>
      </c>
    </row>
    <row r="325" spans="1:3" x14ac:dyDescent="0.3">
      <c r="A325" t="s">
        <v>2631</v>
      </c>
      <c r="B325" t="s">
        <v>3974</v>
      </c>
      <c r="C325" t="str">
        <f t="shared" si="5"/>
        <v>Os03g0177900,</v>
      </c>
    </row>
    <row r="326" spans="1:3" x14ac:dyDescent="0.3">
      <c r="A326" t="s">
        <v>2214</v>
      </c>
      <c r="B326" t="s">
        <v>3974</v>
      </c>
      <c r="C326" t="str">
        <f t="shared" si="5"/>
        <v>Os03g0183500,</v>
      </c>
    </row>
    <row r="327" spans="1:3" x14ac:dyDescent="0.3">
      <c r="A327" t="s">
        <v>2215</v>
      </c>
      <c r="B327" t="s">
        <v>3974</v>
      </c>
      <c r="C327" t="str">
        <f t="shared" si="5"/>
        <v>Os03g0196000,</v>
      </c>
    </row>
    <row r="328" spans="1:3" x14ac:dyDescent="0.3">
      <c r="A328" t="s">
        <v>885</v>
      </c>
      <c r="B328" t="s">
        <v>3974</v>
      </c>
      <c r="C328" t="str">
        <f t="shared" si="5"/>
        <v>Os03g0196500,</v>
      </c>
    </row>
    <row r="329" spans="1:3" x14ac:dyDescent="0.3">
      <c r="A329" t="s">
        <v>2632</v>
      </c>
      <c r="B329" t="s">
        <v>3974</v>
      </c>
      <c r="C329" t="str">
        <f t="shared" si="5"/>
        <v>Os03g0212700,</v>
      </c>
    </row>
    <row r="330" spans="1:3" x14ac:dyDescent="0.3">
      <c r="A330" t="s">
        <v>1874</v>
      </c>
      <c r="B330" t="s">
        <v>3974</v>
      </c>
      <c r="C330" t="str">
        <f t="shared" si="5"/>
        <v>Os03g0216700,</v>
      </c>
    </row>
    <row r="331" spans="1:3" x14ac:dyDescent="0.3">
      <c r="A331" t="s">
        <v>2216</v>
      </c>
      <c r="B331" t="s">
        <v>3974</v>
      </c>
      <c r="C331" t="str">
        <f t="shared" si="5"/>
        <v>Os03g0219100,</v>
      </c>
    </row>
    <row r="332" spans="1:3" x14ac:dyDescent="0.3">
      <c r="A332" t="s">
        <v>2012</v>
      </c>
      <c r="B332" t="s">
        <v>3974</v>
      </c>
      <c r="C332" t="str">
        <f t="shared" si="5"/>
        <v>Os03g0220100,</v>
      </c>
    </row>
    <row r="333" spans="1:3" x14ac:dyDescent="0.3">
      <c r="A333" t="s">
        <v>3838</v>
      </c>
      <c r="B333" t="s">
        <v>3974</v>
      </c>
      <c r="C333" t="str">
        <f t="shared" si="5"/>
        <v>Os03g0223000,</v>
      </c>
    </row>
    <row r="334" spans="1:3" x14ac:dyDescent="0.3">
      <c r="A334" t="s">
        <v>2638</v>
      </c>
      <c r="B334" t="s">
        <v>3974</v>
      </c>
      <c r="C334" t="str">
        <f t="shared" si="5"/>
        <v>Os03g0223400,</v>
      </c>
    </row>
    <row r="335" spans="1:3" x14ac:dyDescent="0.3">
      <c r="A335" t="s">
        <v>2638</v>
      </c>
      <c r="B335" t="s">
        <v>3974</v>
      </c>
      <c r="C335" t="str">
        <f t="shared" si="5"/>
        <v>Os03g0223400,</v>
      </c>
    </row>
    <row r="336" spans="1:3" x14ac:dyDescent="0.3">
      <c r="A336" t="s">
        <v>2638</v>
      </c>
      <c r="B336" t="s">
        <v>3974</v>
      </c>
      <c r="C336" t="str">
        <f t="shared" si="5"/>
        <v>Os03g0223400,</v>
      </c>
    </row>
    <row r="337" spans="1:3" x14ac:dyDescent="0.3">
      <c r="A337" t="s">
        <v>1968</v>
      </c>
      <c r="B337" t="s">
        <v>3974</v>
      </c>
      <c r="C337" t="str">
        <f t="shared" si="5"/>
        <v>Os03g0226200,</v>
      </c>
    </row>
    <row r="338" spans="1:3" x14ac:dyDescent="0.3">
      <c r="A338" t="s">
        <v>2217</v>
      </c>
      <c r="B338" t="s">
        <v>3974</v>
      </c>
      <c r="C338" t="str">
        <f t="shared" si="5"/>
        <v>Os03g0227400,</v>
      </c>
    </row>
    <row r="339" spans="1:3" x14ac:dyDescent="0.3">
      <c r="A339" t="s">
        <v>2100</v>
      </c>
      <c r="B339" t="s">
        <v>3974</v>
      </c>
      <c r="C339" t="str">
        <f t="shared" si="5"/>
        <v>Os03g0238600,</v>
      </c>
    </row>
    <row r="340" spans="1:3" x14ac:dyDescent="0.3">
      <c r="A340" t="s">
        <v>2100</v>
      </c>
      <c r="B340" t="s">
        <v>3974</v>
      </c>
      <c r="C340" t="str">
        <f t="shared" si="5"/>
        <v>Os03g0238600,</v>
      </c>
    </row>
    <row r="341" spans="1:3" x14ac:dyDescent="0.3">
      <c r="A341" t="s">
        <v>1984</v>
      </c>
      <c r="B341" t="s">
        <v>3974</v>
      </c>
      <c r="C341" t="str">
        <f t="shared" si="5"/>
        <v>Os03g0245700,</v>
      </c>
    </row>
    <row r="342" spans="1:3" x14ac:dyDescent="0.3">
      <c r="A342" t="s">
        <v>2218</v>
      </c>
      <c r="B342" t="s">
        <v>3974</v>
      </c>
      <c r="C342" t="str">
        <f t="shared" si="5"/>
        <v>Os03g0259100,</v>
      </c>
    </row>
    <row r="343" spans="1:3" x14ac:dyDescent="0.3">
      <c r="A343" t="s">
        <v>1992</v>
      </c>
      <c r="B343" t="s">
        <v>3974</v>
      </c>
      <c r="C343" t="str">
        <f t="shared" si="5"/>
        <v>Os03g0266300,</v>
      </c>
    </row>
    <row r="344" spans="1:3" x14ac:dyDescent="0.3">
      <c r="A344" t="s">
        <v>1992</v>
      </c>
      <c r="B344" t="s">
        <v>3974</v>
      </c>
      <c r="C344" t="str">
        <f t="shared" si="5"/>
        <v>Os03g0266300,</v>
      </c>
    </row>
    <row r="345" spans="1:3" x14ac:dyDescent="0.3">
      <c r="A345" t="s">
        <v>2058</v>
      </c>
      <c r="B345" t="s">
        <v>3974</v>
      </c>
      <c r="C345" t="str">
        <f t="shared" si="5"/>
        <v>Os03g0267000,</v>
      </c>
    </row>
    <row r="346" spans="1:3" x14ac:dyDescent="0.3">
      <c r="A346" t="s">
        <v>2058</v>
      </c>
      <c r="B346" t="s">
        <v>3974</v>
      </c>
      <c r="C346" t="str">
        <f t="shared" si="5"/>
        <v>Os03g0267000,</v>
      </c>
    </row>
    <row r="347" spans="1:3" x14ac:dyDescent="0.3">
      <c r="A347" t="s">
        <v>2711</v>
      </c>
      <c r="B347" t="s">
        <v>3974</v>
      </c>
      <c r="C347" t="str">
        <f t="shared" si="5"/>
        <v>Os03g0267300,</v>
      </c>
    </row>
    <row r="348" spans="1:3" x14ac:dyDescent="0.3">
      <c r="A348" t="s">
        <v>1973</v>
      </c>
      <c r="B348" t="s">
        <v>3974</v>
      </c>
      <c r="C348" t="str">
        <f t="shared" si="5"/>
        <v>Os03g0270000,</v>
      </c>
    </row>
    <row r="349" spans="1:3" x14ac:dyDescent="0.3">
      <c r="A349" t="s">
        <v>2056</v>
      </c>
      <c r="B349" t="s">
        <v>3974</v>
      </c>
      <c r="C349" t="str">
        <f t="shared" si="5"/>
        <v>Os03g0273200,</v>
      </c>
    </row>
    <row r="350" spans="1:3" x14ac:dyDescent="0.3">
      <c r="A350" t="s">
        <v>2219</v>
      </c>
      <c r="B350" t="s">
        <v>3974</v>
      </c>
      <c r="C350" t="str">
        <f t="shared" si="5"/>
        <v>Os03g0277300,</v>
      </c>
    </row>
    <row r="351" spans="1:3" x14ac:dyDescent="0.3">
      <c r="A351" t="s">
        <v>1916</v>
      </c>
      <c r="B351" t="s">
        <v>3974</v>
      </c>
      <c r="C351" t="str">
        <f t="shared" si="5"/>
        <v>Os03g0277600,</v>
      </c>
    </row>
    <row r="352" spans="1:3" x14ac:dyDescent="0.3">
      <c r="A352" t="s">
        <v>886</v>
      </c>
      <c r="B352" t="s">
        <v>3974</v>
      </c>
      <c r="C352" t="str">
        <f t="shared" si="5"/>
        <v>Os03g0278900,</v>
      </c>
    </row>
    <row r="353" spans="1:3" x14ac:dyDescent="0.3">
      <c r="A353" t="s">
        <v>2564</v>
      </c>
      <c r="B353" t="s">
        <v>3974</v>
      </c>
      <c r="C353" t="str">
        <f t="shared" si="5"/>
        <v>Os03g0279900,</v>
      </c>
    </row>
    <row r="354" spans="1:3" x14ac:dyDescent="0.3">
      <c r="A354" t="s">
        <v>2220</v>
      </c>
      <c r="B354" t="s">
        <v>3974</v>
      </c>
      <c r="C354" t="str">
        <f t="shared" si="5"/>
        <v>Os03g0283200,</v>
      </c>
    </row>
    <row r="355" spans="1:3" x14ac:dyDescent="0.3">
      <c r="A355" t="s">
        <v>1977</v>
      </c>
      <c r="B355" t="s">
        <v>3974</v>
      </c>
      <c r="C355" t="str">
        <f t="shared" si="5"/>
        <v>Os03g0285300,</v>
      </c>
    </row>
    <row r="356" spans="1:3" x14ac:dyDescent="0.3">
      <c r="A356" t="s">
        <v>2604</v>
      </c>
      <c r="B356" t="s">
        <v>3974</v>
      </c>
      <c r="C356" t="str">
        <f t="shared" si="5"/>
        <v>Os03g0285700,</v>
      </c>
    </row>
    <row r="357" spans="1:3" x14ac:dyDescent="0.3">
      <c r="A357" t="s">
        <v>2494</v>
      </c>
      <c r="B357" t="s">
        <v>3974</v>
      </c>
      <c r="C357" t="str">
        <f t="shared" si="5"/>
        <v>Os03g0285800,</v>
      </c>
    </row>
    <row r="358" spans="1:3" x14ac:dyDescent="0.3">
      <c r="A358" t="s">
        <v>2494</v>
      </c>
      <c r="B358" t="s">
        <v>3974</v>
      </c>
      <c r="C358" t="str">
        <f t="shared" si="5"/>
        <v>Os03g0285800,</v>
      </c>
    </row>
    <row r="359" spans="1:3" x14ac:dyDescent="0.3">
      <c r="A359" t="s">
        <v>2221</v>
      </c>
      <c r="B359" t="s">
        <v>3974</v>
      </c>
      <c r="C359" t="str">
        <f t="shared" si="5"/>
        <v>Os03g0289800,</v>
      </c>
    </row>
    <row r="360" spans="1:3" x14ac:dyDescent="0.3">
      <c r="A360" t="s">
        <v>2551</v>
      </c>
      <c r="B360" t="s">
        <v>3974</v>
      </c>
      <c r="C360" t="str">
        <f t="shared" si="5"/>
        <v>Os03g0293500,</v>
      </c>
    </row>
    <row r="361" spans="1:3" x14ac:dyDescent="0.3">
      <c r="A361" t="s">
        <v>2625</v>
      </c>
      <c r="B361" t="s">
        <v>3974</v>
      </c>
      <c r="C361" t="str">
        <f t="shared" si="5"/>
        <v>Os03g0297100,</v>
      </c>
    </row>
    <row r="362" spans="1:3" x14ac:dyDescent="0.3">
      <c r="A362" t="s">
        <v>2555</v>
      </c>
      <c r="B362" t="s">
        <v>3974</v>
      </c>
      <c r="C362" t="str">
        <f t="shared" si="5"/>
        <v>Os03g0300400,</v>
      </c>
    </row>
    <row r="363" spans="1:3" x14ac:dyDescent="0.3">
      <c r="A363" t="s">
        <v>2555</v>
      </c>
      <c r="B363" t="s">
        <v>3974</v>
      </c>
      <c r="C363" t="str">
        <f t="shared" si="5"/>
        <v>Os03g0300400,</v>
      </c>
    </row>
    <row r="364" spans="1:3" x14ac:dyDescent="0.3">
      <c r="A364" t="s">
        <v>1875</v>
      </c>
      <c r="B364" t="s">
        <v>3974</v>
      </c>
      <c r="C364" t="str">
        <f t="shared" si="5"/>
        <v>Os03g0304100,</v>
      </c>
    </row>
    <row r="365" spans="1:3" x14ac:dyDescent="0.3">
      <c r="A365" t="s">
        <v>2222</v>
      </c>
      <c r="B365" t="s">
        <v>3974</v>
      </c>
      <c r="C365" t="str">
        <f t="shared" si="5"/>
        <v>Os03g0305100,</v>
      </c>
    </row>
    <row r="366" spans="1:3" x14ac:dyDescent="0.3">
      <c r="A366" t="s">
        <v>2223</v>
      </c>
      <c r="B366" t="s">
        <v>3974</v>
      </c>
      <c r="C366" t="str">
        <f t="shared" si="5"/>
        <v>Os03g0305400,</v>
      </c>
    </row>
    <row r="367" spans="1:3" x14ac:dyDescent="0.3">
      <c r="A367" t="s">
        <v>2224</v>
      </c>
      <c r="B367" t="s">
        <v>3974</v>
      </c>
      <c r="C367" t="str">
        <f t="shared" si="5"/>
        <v>Os03g0306700,</v>
      </c>
    </row>
    <row r="368" spans="1:3" x14ac:dyDescent="0.3">
      <c r="A368" t="s">
        <v>2225</v>
      </c>
      <c r="B368" t="s">
        <v>3974</v>
      </c>
      <c r="C368" t="str">
        <f t="shared" si="5"/>
        <v>Os03g0324900,</v>
      </c>
    </row>
    <row r="369" spans="1:3" x14ac:dyDescent="0.3">
      <c r="A369" t="s">
        <v>1876</v>
      </c>
      <c r="B369" t="s">
        <v>3974</v>
      </c>
      <c r="C369" t="str">
        <f t="shared" si="5"/>
        <v>Os03g0337900,</v>
      </c>
    </row>
    <row r="370" spans="1:3" x14ac:dyDescent="0.3">
      <c r="A370" t="s">
        <v>1933</v>
      </c>
      <c r="B370" t="s">
        <v>3974</v>
      </c>
      <c r="C370" t="str">
        <f t="shared" si="5"/>
        <v>Os03g0339300,</v>
      </c>
    </row>
    <row r="371" spans="1:3" x14ac:dyDescent="0.3">
      <c r="A371" t="s">
        <v>2226</v>
      </c>
      <c r="B371" t="s">
        <v>3974</v>
      </c>
      <c r="C371" t="str">
        <f t="shared" si="5"/>
        <v>Os03g0339400,</v>
      </c>
    </row>
    <row r="372" spans="1:3" x14ac:dyDescent="0.3">
      <c r="A372" t="s">
        <v>2227</v>
      </c>
      <c r="B372" t="s">
        <v>3974</v>
      </c>
      <c r="C372" t="str">
        <f t="shared" si="5"/>
        <v>Os03g0341300,</v>
      </c>
    </row>
    <row r="373" spans="1:3" x14ac:dyDescent="0.3">
      <c r="A373" t="s">
        <v>2674</v>
      </c>
      <c r="B373" t="s">
        <v>3974</v>
      </c>
      <c r="C373" t="str">
        <f t="shared" si="5"/>
        <v>Os03g0351500,</v>
      </c>
    </row>
    <row r="374" spans="1:3" x14ac:dyDescent="0.3">
      <c r="A374" t="s">
        <v>467</v>
      </c>
      <c r="B374" t="s">
        <v>3974</v>
      </c>
      <c r="C374" t="str">
        <f t="shared" si="5"/>
        <v>Os03g0386600,</v>
      </c>
    </row>
    <row r="375" spans="1:3" x14ac:dyDescent="0.3">
      <c r="A375" t="s">
        <v>2700</v>
      </c>
      <c r="B375" t="s">
        <v>3974</v>
      </c>
      <c r="C375" t="str">
        <f t="shared" si="5"/>
        <v>Os03g0397400,</v>
      </c>
    </row>
    <row r="376" spans="1:3" x14ac:dyDescent="0.3">
      <c r="A376" t="s">
        <v>2228</v>
      </c>
      <c r="B376" t="s">
        <v>3974</v>
      </c>
      <c r="C376" t="str">
        <f t="shared" si="5"/>
        <v>Os03g0405900,</v>
      </c>
    </row>
    <row r="377" spans="1:3" x14ac:dyDescent="0.3">
      <c r="A377" t="s">
        <v>2228</v>
      </c>
      <c r="B377" t="s">
        <v>3974</v>
      </c>
      <c r="C377" t="str">
        <f t="shared" si="5"/>
        <v>Os03g0405900,</v>
      </c>
    </row>
    <row r="378" spans="1:3" x14ac:dyDescent="0.3">
      <c r="A378" t="s">
        <v>2228</v>
      </c>
      <c r="B378" t="s">
        <v>3974</v>
      </c>
      <c r="C378" t="str">
        <f t="shared" si="5"/>
        <v>Os03g0405900,</v>
      </c>
    </row>
    <row r="379" spans="1:3" x14ac:dyDescent="0.3">
      <c r="A379" t="s">
        <v>1854</v>
      </c>
      <c r="B379" t="s">
        <v>3974</v>
      </c>
      <c r="C379" t="str">
        <f t="shared" si="5"/>
        <v>Os03g0414000,</v>
      </c>
    </row>
    <row r="380" spans="1:3" x14ac:dyDescent="0.3">
      <c r="A380" t="s">
        <v>1821</v>
      </c>
      <c r="B380" t="s">
        <v>3974</v>
      </c>
      <c r="C380" t="str">
        <f t="shared" si="5"/>
        <v>Os03g0414100,</v>
      </c>
    </row>
    <row r="381" spans="1:3" x14ac:dyDescent="0.3">
      <c r="A381" t="s">
        <v>1821</v>
      </c>
      <c r="B381" t="s">
        <v>3974</v>
      </c>
      <c r="C381" t="str">
        <f t="shared" si="5"/>
        <v>Os03g0414100,</v>
      </c>
    </row>
    <row r="382" spans="1:3" x14ac:dyDescent="0.3">
      <c r="A382" t="s">
        <v>1821</v>
      </c>
      <c r="B382" t="s">
        <v>3974</v>
      </c>
      <c r="C382" t="str">
        <f t="shared" si="5"/>
        <v>Os03g0414100,</v>
      </c>
    </row>
    <row r="383" spans="1:3" x14ac:dyDescent="0.3">
      <c r="A383" t="s">
        <v>2695</v>
      </c>
      <c r="B383" t="s">
        <v>3974</v>
      </c>
      <c r="C383" t="str">
        <f t="shared" si="5"/>
        <v>Os03g0418000,</v>
      </c>
    </row>
    <row r="384" spans="1:3" x14ac:dyDescent="0.3">
      <c r="A384" t="s">
        <v>468</v>
      </c>
      <c r="B384" t="s">
        <v>3974</v>
      </c>
      <c r="C384" t="str">
        <f t="shared" si="5"/>
        <v>Os03g0424500,</v>
      </c>
    </row>
    <row r="385" spans="1:3" x14ac:dyDescent="0.3">
      <c r="A385" t="s">
        <v>2036</v>
      </c>
      <c r="B385" t="s">
        <v>3974</v>
      </c>
      <c r="C385" t="str">
        <f t="shared" si="5"/>
        <v>Os03g0432100,</v>
      </c>
    </row>
    <row r="386" spans="1:3" x14ac:dyDescent="0.3">
      <c r="A386" t="s">
        <v>2036</v>
      </c>
      <c r="B386" t="s">
        <v>3974</v>
      </c>
      <c r="C386" t="str">
        <f t="shared" ref="C386:C449" si="6">A386&amp;B386</f>
        <v>Os03g0432100,</v>
      </c>
    </row>
    <row r="387" spans="1:3" x14ac:dyDescent="0.3">
      <c r="A387" t="s">
        <v>2229</v>
      </c>
      <c r="B387" t="s">
        <v>3974</v>
      </c>
      <c r="C387" t="str">
        <f t="shared" si="6"/>
        <v>Os03g0437200,</v>
      </c>
    </row>
    <row r="388" spans="1:3" x14ac:dyDescent="0.3">
      <c r="A388" t="s">
        <v>2230</v>
      </c>
      <c r="B388" t="s">
        <v>3974</v>
      </c>
      <c r="C388" t="str">
        <f t="shared" si="6"/>
        <v>Os03g0439000,</v>
      </c>
    </row>
    <row r="389" spans="1:3" x14ac:dyDescent="0.3">
      <c r="A389" t="s">
        <v>2035</v>
      </c>
      <c r="B389" t="s">
        <v>3974</v>
      </c>
      <c r="C389" t="str">
        <f t="shared" si="6"/>
        <v>Os03g0595600,</v>
      </c>
    </row>
    <row r="390" spans="1:3" x14ac:dyDescent="0.3">
      <c r="A390" t="s">
        <v>2692</v>
      </c>
      <c r="B390" t="s">
        <v>3974</v>
      </c>
      <c r="C390" t="str">
        <f t="shared" si="6"/>
        <v>Os03g0617500,</v>
      </c>
    </row>
    <row r="391" spans="1:3" x14ac:dyDescent="0.3">
      <c r="A391" t="s">
        <v>2231</v>
      </c>
      <c r="B391" t="s">
        <v>3974</v>
      </c>
      <c r="C391" t="str">
        <f t="shared" si="6"/>
        <v>Os03g0628800,</v>
      </c>
    </row>
    <row r="392" spans="1:3" x14ac:dyDescent="0.3">
      <c r="A392" t="s">
        <v>2511</v>
      </c>
      <c r="B392" t="s">
        <v>3974</v>
      </c>
      <c r="C392" t="str">
        <f t="shared" si="6"/>
        <v>Os03g0645000,</v>
      </c>
    </row>
    <row r="393" spans="1:3" x14ac:dyDescent="0.3">
      <c r="A393" t="s">
        <v>2511</v>
      </c>
      <c r="B393" t="s">
        <v>3974</v>
      </c>
      <c r="C393" t="str">
        <f t="shared" si="6"/>
        <v>Os03g0645000,</v>
      </c>
    </row>
    <row r="394" spans="1:3" x14ac:dyDescent="0.3">
      <c r="A394" t="s">
        <v>2068</v>
      </c>
      <c r="B394" t="s">
        <v>3974</v>
      </c>
      <c r="C394" t="str">
        <f t="shared" si="6"/>
        <v>Os03g0660200,</v>
      </c>
    </row>
    <row r="395" spans="1:3" x14ac:dyDescent="0.3">
      <c r="A395" t="s">
        <v>2546</v>
      </c>
      <c r="B395" t="s">
        <v>3974</v>
      </c>
      <c r="C395" t="str">
        <f t="shared" si="6"/>
        <v>Os03g0670700,</v>
      </c>
    </row>
    <row r="396" spans="1:3" x14ac:dyDescent="0.3">
      <c r="A396" t="s">
        <v>854</v>
      </c>
      <c r="B396" t="s">
        <v>3974</v>
      </c>
      <c r="C396" t="str">
        <f t="shared" si="6"/>
        <v>Os03g0685700,</v>
      </c>
    </row>
    <row r="397" spans="1:3" x14ac:dyDescent="0.3">
      <c r="A397" t="s">
        <v>861</v>
      </c>
      <c r="B397" t="s">
        <v>3974</v>
      </c>
      <c r="C397" t="str">
        <f t="shared" si="6"/>
        <v>Os03g0685750,</v>
      </c>
    </row>
    <row r="398" spans="1:3" x14ac:dyDescent="0.3">
      <c r="A398" t="s">
        <v>2232</v>
      </c>
      <c r="B398" t="s">
        <v>3974</v>
      </c>
      <c r="C398" t="str">
        <f t="shared" si="6"/>
        <v>Os03g0693700,</v>
      </c>
    </row>
    <row r="399" spans="1:3" x14ac:dyDescent="0.3">
      <c r="A399" t="s">
        <v>2060</v>
      </c>
      <c r="B399" t="s">
        <v>3974</v>
      </c>
      <c r="C399" t="str">
        <f t="shared" si="6"/>
        <v>Os03g0705800,</v>
      </c>
    </row>
    <row r="400" spans="1:3" x14ac:dyDescent="0.3">
      <c r="A400" t="s">
        <v>2586</v>
      </c>
      <c r="B400" t="s">
        <v>3974</v>
      </c>
      <c r="C400" t="str">
        <f t="shared" si="6"/>
        <v>Os03g0712700,</v>
      </c>
    </row>
    <row r="401" spans="1:3" x14ac:dyDescent="0.3">
      <c r="A401" t="s">
        <v>2547</v>
      </c>
      <c r="B401" t="s">
        <v>3974</v>
      </c>
      <c r="C401" t="str">
        <f t="shared" si="6"/>
        <v>Os03g0718100,</v>
      </c>
    </row>
    <row r="402" spans="1:3" x14ac:dyDescent="0.3">
      <c r="A402" t="s">
        <v>2233</v>
      </c>
      <c r="B402" t="s">
        <v>3974</v>
      </c>
      <c r="C402" t="str">
        <f t="shared" si="6"/>
        <v>Os03g0718800,</v>
      </c>
    </row>
    <row r="403" spans="1:3" x14ac:dyDescent="0.3">
      <c r="A403" t="s">
        <v>2234</v>
      </c>
      <c r="B403" t="s">
        <v>3974</v>
      </c>
      <c r="C403" t="str">
        <f t="shared" si="6"/>
        <v>Os03g0723700,</v>
      </c>
    </row>
    <row r="404" spans="1:3" x14ac:dyDescent="0.3">
      <c r="A404" t="s">
        <v>2235</v>
      </c>
      <c r="B404" t="s">
        <v>3974</v>
      </c>
      <c r="C404" t="str">
        <f t="shared" si="6"/>
        <v>Os03g0724700,</v>
      </c>
    </row>
    <row r="405" spans="1:3" x14ac:dyDescent="0.3">
      <c r="A405" t="s">
        <v>2549</v>
      </c>
      <c r="B405" t="s">
        <v>3974</v>
      </c>
      <c r="C405" t="str">
        <f t="shared" si="6"/>
        <v>Os03g0726100,</v>
      </c>
    </row>
    <row r="406" spans="1:3" x14ac:dyDescent="0.3">
      <c r="A406" t="s">
        <v>2518</v>
      </c>
      <c r="B406" t="s">
        <v>3974</v>
      </c>
      <c r="C406" t="str">
        <f t="shared" si="6"/>
        <v>Os03g0729500,</v>
      </c>
    </row>
    <row r="407" spans="1:3" x14ac:dyDescent="0.3">
      <c r="A407" t="s">
        <v>2236</v>
      </c>
      <c r="B407" t="s">
        <v>3974</v>
      </c>
      <c r="C407" t="str">
        <f t="shared" si="6"/>
        <v>Os03g0734200,</v>
      </c>
    </row>
    <row r="408" spans="1:3" x14ac:dyDescent="0.3">
      <c r="A408" t="s">
        <v>2591</v>
      </c>
      <c r="B408" t="s">
        <v>3974</v>
      </c>
      <c r="C408" t="str">
        <f t="shared" si="6"/>
        <v>Os03g0738400,</v>
      </c>
    </row>
    <row r="409" spans="1:3" x14ac:dyDescent="0.3">
      <c r="A409" t="s">
        <v>2237</v>
      </c>
      <c r="B409" t="s">
        <v>3974</v>
      </c>
      <c r="C409" t="str">
        <f t="shared" si="6"/>
        <v>Os03g0748700,</v>
      </c>
    </row>
    <row r="410" spans="1:3" x14ac:dyDescent="0.3">
      <c r="A410" t="s">
        <v>2571</v>
      </c>
      <c r="B410" t="s">
        <v>3974</v>
      </c>
      <c r="C410" t="str">
        <f t="shared" si="6"/>
        <v>Os03g0749300,</v>
      </c>
    </row>
    <row r="411" spans="1:3" x14ac:dyDescent="0.3">
      <c r="A411" t="s">
        <v>1877</v>
      </c>
      <c r="B411" t="s">
        <v>3974</v>
      </c>
      <c r="C411" t="str">
        <f t="shared" si="6"/>
        <v>Os03g0755100,</v>
      </c>
    </row>
    <row r="412" spans="1:3" x14ac:dyDescent="0.3">
      <c r="A412" t="s">
        <v>1877</v>
      </c>
      <c r="B412" t="s">
        <v>3974</v>
      </c>
      <c r="C412" t="str">
        <f t="shared" si="6"/>
        <v>Os03g0755100,</v>
      </c>
    </row>
    <row r="413" spans="1:3" x14ac:dyDescent="0.3">
      <c r="A413" t="s">
        <v>2089</v>
      </c>
      <c r="B413" t="s">
        <v>3974</v>
      </c>
      <c r="C413" t="str">
        <f t="shared" si="6"/>
        <v>Os03g0755900,</v>
      </c>
    </row>
    <row r="414" spans="1:3" x14ac:dyDescent="0.3">
      <c r="A414" t="s">
        <v>2238</v>
      </c>
      <c r="B414" t="s">
        <v>3974</v>
      </c>
      <c r="C414" t="str">
        <f t="shared" si="6"/>
        <v>Os03g0757900,</v>
      </c>
    </row>
    <row r="415" spans="1:3" x14ac:dyDescent="0.3">
      <c r="A415" t="s">
        <v>2238</v>
      </c>
      <c r="B415" t="s">
        <v>3974</v>
      </c>
      <c r="C415" t="str">
        <f t="shared" si="6"/>
        <v>Os03g0757900,</v>
      </c>
    </row>
    <row r="416" spans="1:3" x14ac:dyDescent="0.3">
      <c r="A416" t="s">
        <v>583</v>
      </c>
      <c r="B416" t="s">
        <v>3974</v>
      </c>
      <c r="C416" t="str">
        <f t="shared" si="6"/>
        <v>Os03g0760800,</v>
      </c>
    </row>
    <row r="417" spans="1:3" x14ac:dyDescent="0.3">
      <c r="A417" t="s">
        <v>583</v>
      </c>
      <c r="B417" t="s">
        <v>3974</v>
      </c>
      <c r="C417" t="str">
        <f t="shared" si="6"/>
        <v>Os03g0760800,</v>
      </c>
    </row>
    <row r="418" spans="1:3" x14ac:dyDescent="0.3">
      <c r="A418" t="s">
        <v>583</v>
      </c>
      <c r="B418" t="s">
        <v>3974</v>
      </c>
      <c r="C418" t="str">
        <f t="shared" si="6"/>
        <v>Os03g0760800,</v>
      </c>
    </row>
    <row r="419" spans="1:3" x14ac:dyDescent="0.3">
      <c r="A419" t="s">
        <v>2239</v>
      </c>
      <c r="B419" t="s">
        <v>3974</v>
      </c>
      <c r="C419" t="str">
        <f t="shared" si="6"/>
        <v>Os03g0781300,</v>
      </c>
    </row>
    <row r="420" spans="1:3" x14ac:dyDescent="0.3">
      <c r="A420" t="s">
        <v>2044</v>
      </c>
      <c r="B420" t="s">
        <v>3974</v>
      </c>
      <c r="C420" t="str">
        <f t="shared" si="6"/>
        <v>Os03g0782400,</v>
      </c>
    </row>
    <row r="421" spans="1:3" x14ac:dyDescent="0.3">
      <c r="A421" t="s">
        <v>2240</v>
      </c>
      <c r="B421" t="s">
        <v>3974</v>
      </c>
      <c r="C421" t="str">
        <f t="shared" si="6"/>
        <v>Os03g0782500,</v>
      </c>
    </row>
    <row r="422" spans="1:3" x14ac:dyDescent="0.3">
      <c r="A422" t="s">
        <v>2558</v>
      </c>
      <c r="B422" t="s">
        <v>3974</v>
      </c>
      <c r="C422" t="str">
        <f t="shared" si="6"/>
        <v>Os03g0785900,</v>
      </c>
    </row>
    <row r="423" spans="1:3" x14ac:dyDescent="0.3">
      <c r="A423" t="s">
        <v>3835</v>
      </c>
      <c r="B423" t="s">
        <v>3974</v>
      </c>
      <c r="C423" t="str">
        <f t="shared" si="6"/>
        <v>Os03g0789100,</v>
      </c>
    </row>
    <row r="424" spans="1:3" x14ac:dyDescent="0.3">
      <c r="A424" t="s">
        <v>3861</v>
      </c>
      <c r="B424" t="s">
        <v>3974</v>
      </c>
      <c r="C424" t="str">
        <f t="shared" si="6"/>
        <v>Os03g0794500,</v>
      </c>
    </row>
    <row r="425" spans="1:3" x14ac:dyDescent="0.3">
      <c r="A425" t="s">
        <v>2687</v>
      </c>
      <c r="B425" t="s">
        <v>3974</v>
      </c>
      <c r="C425" t="str">
        <f t="shared" si="6"/>
        <v>Os03g0795900,</v>
      </c>
    </row>
    <row r="426" spans="1:3" x14ac:dyDescent="0.3">
      <c r="A426" t="s">
        <v>850</v>
      </c>
      <c r="B426" t="s">
        <v>3974</v>
      </c>
      <c r="C426" t="str">
        <f t="shared" si="6"/>
        <v>Os03g0798600,</v>
      </c>
    </row>
    <row r="427" spans="1:3" x14ac:dyDescent="0.3">
      <c r="A427" t="s">
        <v>2241</v>
      </c>
      <c r="B427" t="s">
        <v>3974</v>
      </c>
      <c r="C427" t="str">
        <f t="shared" si="6"/>
        <v>Os03g0802600,</v>
      </c>
    </row>
    <row r="428" spans="1:3" x14ac:dyDescent="0.3">
      <c r="A428" t="s">
        <v>2242</v>
      </c>
      <c r="B428" t="s">
        <v>3974</v>
      </c>
      <c r="C428" t="str">
        <f t="shared" si="6"/>
        <v>Os03g0815100,</v>
      </c>
    </row>
    <row r="429" spans="1:3" x14ac:dyDescent="0.3">
      <c r="A429" t="s">
        <v>2592</v>
      </c>
      <c r="B429" t="s">
        <v>3974</v>
      </c>
      <c r="C429" t="str">
        <f t="shared" si="6"/>
        <v>Os03g0815200,</v>
      </c>
    </row>
    <row r="430" spans="1:3" x14ac:dyDescent="0.3">
      <c r="A430" t="s">
        <v>2243</v>
      </c>
      <c r="B430" t="s">
        <v>3974</v>
      </c>
      <c r="C430" t="str">
        <f t="shared" si="6"/>
        <v>Os03g0818100,</v>
      </c>
    </row>
    <row r="431" spans="1:3" x14ac:dyDescent="0.3">
      <c r="A431" t="s">
        <v>2244</v>
      </c>
      <c r="B431" t="s">
        <v>3974</v>
      </c>
      <c r="C431" t="str">
        <f t="shared" si="6"/>
        <v>Os03g0820400,</v>
      </c>
    </row>
    <row r="432" spans="1:3" x14ac:dyDescent="0.3">
      <c r="A432" t="s">
        <v>2245</v>
      </c>
      <c r="B432" t="s">
        <v>3974</v>
      </c>
      <c r="C432" t="str">
        <f t="shared" si="6"/>
        <v>Os03g0820500,</v>
      </c>
    </row>
    <row r="433" spans="1:3" x14ac:dyDescent="0.3">
      <c r="A433" t="s">
        <v>2553</v>
      </c>
      <c r="B433" t="s">
        <v>3974</v>
      </c>
      <c r="C433" t="str">
        <f t="shared" si="6"/>
        <v>Os03g0823700,</v>
      </c>
    </row>
    <row r="434" spans="1:3" x14ac:dyDescent="0.3">
      <c r="A434" t="s">
        <v>1929</v>
      </c>
      <c r="B434" t="s">
        <v>3974</v>
      </c>
      <c r="C434" t="str">
        <f t="shared" si="6"/>
        <v>Os03g0826800,</v>
      </c>
    </row>
    <row r="435" spans="1:3" x14ac:dyDescent="0.3">
      <c r="A435" t="s">
        <v>1929</v>
      </c>
      <c r="B435" t="s">
        <v>3974</v>
      </c>
      <c r="C435" t="str">
        <f t="shared" si="6"/>
        <v>Os03g0826800,</v>
      </c>
    </row>
    <row r="436" spans="1:3" x14ac:dyDescent="0.3">
      <c r="A436" t="s">
        <v>2246</v>
      </c>
      <c r="B436" t="s">
        <v>3974</v>
      </c>
      <c r="C436" t="str">
        <f t="shared" si="6"/>
        <v>Os03g0826900,</v>
      </c>
    </row>
    <row r="437" spans="1:3" x14ac:dyDescent="0.3">
      <c r="A437" t="s">
        <v>2021</v>
      </c>
      <c r="B437" t="s">
        <v>3974</v>
      </c>
      <c r="C437" t="str">
        <f t="shared" si="6"/>
        <v>Os03g0829200,</v>
      </c>
    </row>
    <row r="438" spans="1:3" x14ac:dyDescent="0.3">
      <c r="A438" t="s">
        <v>2021</v>
      </c>
      <c r="B438" t="s">
        <v>3974</v>
      </c>
      <c r="C438" t="str">
        <f t="shared" si="6"/>
        <v>Os03g0829200,</v>
      </c>
    </row>
    <row r="439" spans="1:3" x14ac:dyDescent="0.3">
      <c r="A439" t="s">
        <v>3862</v>
      </c>
      <c r="B439" t="s">
        <v>3974</v>
      </c>
      <c r="C439" t="str">
        <f t="shared" si="6"/>
        <v>Os03g0836800,</v>
      </c>
    </row>
    <row r="440" spans="1:3" x14ac:dyDescent="0.3">
      <c r="A440" t="s">
        <v>1960</v>
      </c>
      <c r="B440" t="s">
        <v>3974</v>
      </c>
      <c r="C440" t="str">
        <f t="shared" si="6"/>
        <v>Os03g0836900,</v>
      </c>
    </row>
    <row r="441" spans="1:3" x14ac:dyDescent="0.3">
      <c r="A441" t="s">
        <v>2247</v>
      </c>
      <c r="B441" t="s">
        <v>3974</v>
      </c>
      <c r="C441" t="str">
        <f t="shared" si="6"/>
        <v>Os03g0839200,</v>
      </c>
    </row>
    <row r="442" spans="1:3" x14ac:dyDescent="0.3">
      <c r="A442" t="s">
        <v>2248</v>
      </c>
      <c r="B442" t="s">
        <v>3974</v>
      </c>
      <c r="C442" t="str">
        <f t="shared" si="6"/>
        <v>Os03g0839800,</v>
      </c>
    </row>
    <row r="443" spans="1:3" x14ac:dyDescent="0.3">
      <c r="A443" t="s">
        <v>2615</v>
      </c>
      <c r="B443" t="s">
        <v>3974</v>
      </c>
      <c r="C443" t="str">
        <f t="shared" si="6"/>
        <v>Os03g0843300,</v>
      </c>
    </row>
    <row r="444" spans="1:3" x14ac:dyDescent="0.3">
      <c r="A444" t="s">
        <v>2075</v>
      </c>
      <c r="B444" t="s">
        <v>3974</v>
      </c>
      <c r="C444" t="str">
        <f t="shared" si="6"/>
        <v>Os03g0853200,</v>
      </c>
    </row>
    <row r="445" spans="1:3" x14ac:dyDescent="0.3">
      <c r="A445" t="s">
        <v>2102</v>
      </c>
      <c r="B445" t="s">
        <v>3974</v>
      </c>
      <c r="C445" t="str">
        <f t="shared" si="6"/>
        <v>Os04g0107600,</v>
      </c>
    </row>
    <row r="446" spans="1:3" x14ac:dyDescent="0.3">
      <c r="A446" t="s">
        <v>2249</v>
      </c>
      <c r="B446" t="s">
        <v>3974</v>
      </c>
      <c r="C446" t="str">
        <f t="shared" si="6"/>
        <v>Os04g0107900,</v>
      </c>
    </row>
    <row r="447" spans="1:3" x14ac:dyDescent="0.3">
      <c r="A447" t="s">
        <v>2566</v>
      </c>
      <c r="B447" t="s">
        <v>3974</v>
      </c>
      <c r="C447" t="str">
        <f t="shared" si="6"/>
        <v>Os04g0118400,</v>
      </c>
    </row>
    <row r="448" spans="1:3" x14ac:dyDescent="0.3">
      <c r="A448" t="s">
        <v>2250</v>
      </c>
      <c r="B448" t="s">
        <v>3974</v>
      </c>
      <c r="C448" t="str">
        <f t="shared" si="6"/>
        <v>Os04g0119000,</v>
      </c>
    </row>
    <row r="449" spans="1:3" x14ac:dyDescent="0.3">
      <c r="A449" t="s">
        <v>2251</v>
      </c>
      <c r="B449" t="s">
        <v>3974</v>
      </c>
      <c r="C449" t="str">
        <f t="shared" si="6"/>
        <v>Os04g0150300,</v>
      </c>
    </row>
    <row r="450" spans="1:3" x14ac:dyDescent="0.3">
      <c r="A450" t="s">
        <v>2252</v>
      </c>
      <c r="B450" t="s">
        <v>3974</v>
      </c>
      <c r="C450" t="str">
        <f t="shared" ref="C450:C513" si="7">A450&amp;B450</f>
        <v>Os04g0154800,</v>
      </c>
    </row>
    <row r="451" spans="1:3" x14ac:dyDescent="0.3">
      <c r="A451" t="s">
        <v>1970</v>
      </c>
      <c r="B451" t="s">
        <v>3974</v>
      </c>
      <c r="C451" t="str">
        <f t="shared" si="7"/>
        <v>Os04g0175500,</v>
      </c>
    </row>
    <row r="452" spans="1:3" x14ac:dyDescent="0.3">
      <c r="A452" t="s">
        <v>1990</v>
      </c>
      <c r="B452" t="s">
        <v>3974</v>
      </c>
      <c r="C452" t="str">
        <f t="shared" si="7"/>
        <v>Os04g0180400,</v>
      </c>
    </row>
    <row r="453" spans="1:3" x14ac:dyDescent="0.3">
      <c r="A453" t="s">
        <v>2253</v>
      </c>
      <c r="B453" t="s">
        <v>3974</v>
      </c>
      <c r="C453" t="str">
        <f t="shared" si="7"/>
        <v>Os04g0208200,</v>
      </c>
    </row>
    <row r="454" spans="1:3" x14ac:dyDescent="0.3">
      <c r="A454" t="s">
        <v>2254</v>
      </c>
      <c r="B454" t="s">
        <v>3974</v>
      </c>
      <c r="C454" t="str">
        <f t="shared" si="7"/>
        <v>Os04g0209200,</v>
      </c>
    </row>
    <row r="455" spans="1:3" x14ac:dyDescent="0.3">
      <c r="A455" t="s">
        <v>2255</v>
      </c>
      <c r="B455" t="s">
        <v>3974</v>
      </c>
      <c r="C455" t="str">
        <f t="shared" si="7"/>
        <v>Os04g0228400,</v>
      </c>
    </row>
    <row r="456" spans="1:3" x14ac:dyDescent="0.3">
      <c r="A456" t="s">
        <v>2002</v>
      </c>
      <c r="B456" t="s">
        <v>3974</v>
      </c>
      <c r="C456" t="str">
        <f t="shared" si="7"/>
        <v>Os04g0301500,</v>
      </c>
    </row>
    <row r="457" spans="1:3" x14ac:dyDescent="0.3">
      <c r="A457" t="s">
        <v>2256</v>
      </c>
      <c r="B457" t="s">
        <v>3974</v>
      </c>
      <c r="C457" t="str">
        <f t="shared" si="7"/>
        <v>Os04g0357700,</v>
      </c>
    </row>
    <row r="458" spans="1:3" x14ac:dyDescent="0.3">
      <c r="A458" t="s">
        <v>2540</v>
      </c>
      <c r="B458" t="s">
        <v>3974</v>
      </c>
      <c r="C458" t="str">
        <f t="shared" si="7"/>
        <v>Os04g0373100,</v>
      </c>
    </row>
    <row r="459" spans="1:3" x14ac:dyDescent="0.3">
      <c r="A459" t="s">
        <v>2257</v>
      </c>
      <c r="B459" t="s">
        <v>3974</v>
      </c>
      <c r="C459" t="str">
        <f t="shared" si="7"/>
        <v>Os04g0395800,</v>
      </c>
    </row>
    <row r="460" spans="1:3" x14ac:dyDescent="0.3">
      <c r="A460" t="s">
        <v>2258</v>
      </c>
      <c r="B460" t="s">
        <v>3974</v>
      </c>
      <c r="C460" t="str">
        <f t="shared" si="7"/>
        <v>Os04g0398000,</v>
      </c>
    </row>
    <row r="461" spans="1:3" x14ac:dyDescent="0.3">
      <c r="A461" t="s">
        <v>2259</v>
      </c>
      <c r="B461" t="s">
        <v>3974</v>
      </c>
      <c r="C461" t="str">
        <f t="shared" si="7"/>
        <v>Os04g0404400,</v>
      </c>
    </row>
    <row r="462" spans="1:3" x14ac:dyDescent="0.3">
      <c r="A462" t="s">
        <v>2055</v>
      </c>
      <c r="B462" t="s">
        <v>3974</v>
      </c>
      <c r="C462" t="str">
        <f t="shared" si="7"/>
        <v>Os04g0405900,</v>
      </c>
    </row>
    <row r="463" spans="1:3" x14ac:dyDescent="0.3">
      <c r="A463" t="s">
        <v>2099</v>
      </c>
      <c r="B463" t="s">
        <v>3974</v>
      </c>
      <c r="C463" t="str">
        <f t="shared" si="7"/>
        <v>Os04g0412500,</v>
      </c>
    </row>
    <row r="464" spans="1:3" x14ac:dyDescent="0.3">
      <c r="A464" t="s">
        <v>2260</v>
      </c>
      <c r="B464" t="s">
        <v>3974</v>
      </c>
      <c r="C464" t="str">
        <f t="shared" si="7"/>
        <v>Os04g0414500,</v>
      </c>
    </row>
    <row r="465" spans="1:3" x14ac:dyDescent="0.3">
      <c r="A465" t="s">
        <v>1878</v>
      </c>
      <c r="B465" t="s">
        <v>3974</v>
      </c>
      <c r="C465" t="str">
        <f t="shared" si="7"/>
        <v>Os04g0417000,</v>
      </c>
    </row>
    <row r="466" spans="1:3" x14ac:dyDescent="0.3">
      <c r="A466" t="s">
        <v>2261</v>
      </c>
      <c r="B466" t="s">
        <v>3974</v>
      </c>
      <c r="C466" t="str">
        <f t="shared" si="7"/>
        <v>Os04g0419600,</v>
      </c>
    </row>
    <row r="467" spans="1:3" x14ac:dyDescent="0.3">
      <c r="A467" t="s">
        <v>2262</v>
      </c>
      <c r="B467" t="s">
        <v>3974</v>
      </c>
      <c r="C467" t="str">
        <f t="shared" si="7"/>
        <v>Os04g0419900,</v>
      </c>
    </row>
    <row r="468" spans="1:3" x14ac:dyDescent="0.3">
      <c r="A468" t="s">
        <v>2263</v>
      </c>
      <c r="B468" t="s">
        <v>3974</v>
      </c>
      <c r="C468" t="str">
        <f t="shared" si="7"/>
        <v>Os04g0430600,</v>
      </c>
    </row>
    <row r="469" spans="1:3" x14ac:dyDescent="0.3">
      <c r="A469" t="s">
        <v>2264</v>
      </c>
      <c r="B469" t="s">
        <v>3974</v>
      </c>
      <c r="C469" t="str">
        <f t="shared" si="7"/>
        <v>Os04g0435100,</v>
      </c>
    </row>
    <row r="470" spans="1:3" x14ac:dyDescent="0.3">
      <c r="A470" t="s">
        <v>2666</v>
      </c>
      <c r="B470" t="s">
        <v>3974</v>
      </c>
      <c r="C470" t="str">
        <f t="shared" si="7"/>
        <v>Os04g0436300,</v>
      </c>
    </row>
    <row r="471" spans="1:3" x14ac:dyDescent="0.3">
      <c r="A471" t="s">
        <v>2265</v>
      </c>
      <c r="B471" t="s">
        <v>3974</v>
      </c>
      <c r="C471" t="str">
        <f t="shared" si="7"/>
        <v>Os04g0442200,</v>
      </c>
    </row>
    <row r="472" spans="1:3" x14ac:dyDescent="0.3">
      <c r="A472" t="s">
        <v>2266</v>
      </c>
      <c r="B472" t="s">
        <v>3974</v>
      </c>
      <c r="C472" t="str">
        <f t="shared" si="7"/>
        <v>Os04g0444300,</v>
      </c>
    </row>
    <row r="473" spans="1:3" x14ac:dyDescent="0.3">
      <c r="A473" t="s">
        <v>2267</v>
      </c>
      <c r="B473" t="s">
        <v>3974</v>
      </c>
      <c r="C473" t="str">
        <f t="shared" si="7"/>
        <v>Os04g0445100,</v>
      </c>
    </row>
    <row r="474" spans="1:3" x14ac:dyDescent="0.3">
      <c r="A474" t="s">
        <v>2034</v>
      </c>
      <c r="B474" t="s">
        <v>3974</v>
      </c>
      <c r="C474" t="str">
        <f t="shared" si="7"/>
        <v>Os04g0447600,</v>
      </c>
    </row>
    <row r="475" spans="1:3" x14ac:dyDescent="0.3">
      <c r="A475" t="s">
        <v>2268</v>
      </c>
      <c r="B475" t="s">
        <v>3974</v>
      </c>
      <c r="C475" t="str">
        <f t="shared" si="7"/>
        <v>Os04g0447700,</v>
      </c>
    </row>
    <row r="476" spans="1:3" x14ac:dyDescent="0.3">
      <c r="A476" t="s">
        <v>2269</v>
      </c>
      <c r="B476" t="s">
        <v>3974</v>
      </c>
      <c r="C476" t="str">
        <f t="shared" si="7"/>
        <v>Os04g0450000,</v>
      </c>
    </row>
    <row r="477" spans="1:3" x14ac:dyDescent="0.3">
      <c r="A477" t="s">
        <v>2091</v>
      </c>
      <c r="B477" t="s">
        <v>3974</v>
      </c>
      <c r="C477" t="str">
        <f t="shared" si="7"/>
        <v>Os04g0456200,</v>
      </c>
    </row>
    <row r="478" spans="1:3" x14ac:dyDescent="0.3">
      <c r="A478" t="s">
        <v>2647</v>
      </c>
      <c r="B478" t="s">
        <v>3974</v>
      </c>
      <c r="C478" t="str">
        <f t="shared" si="7"/>
        <v>Os04g0462500,</v>
      </c>
    </row>
    <row r="479" spans="1:3" x14ac:dyDescent="0.3">
      <c r="A479" t="s">
        <v>2088</v>
      </c>
      <c r="B479" t="s">
        <v>3974</v>
      </c>
      <c r="C479" t="str">
        <f t="shared" si="7"/>
        <v>Os04g0469300,</v>
      </c>
    </row>
    <row r="480" spans="1:3" x14ac:dyDescent="0.3">
      <c r="A480" t="s">
        <v>2270</v>
      </c>
      <c r="B480" t="s">
        <v>3974</v>
      </c>
      <c r="C480" t="str">
        <f t="shared" si="7"/>
        <v>Os04g0475600,</v>
      </c>
    </row>
    <row r="481" spans="1:3" x14ac:dyDescent="0.3">
      <c r="A481" t="s">
        <v>2271</v>
      </c>
      <c r="B481" t="s">
        <v>3974</v>
      </c>
      <c r="C481" t="str">
        <f t="shared" si="7"/>
        <v>Os04g0479200,</v>
      </c>
    </row>
    <row r="482" spans="1:3" x14ac:dyDescent="0.3">
      <c r="A482" t="s">
        <v>3863</v>
      </c>
      <c r="B482" t="s">
        <v>3974</v>
      </c>
      <c r="C482" t="str">
        <f t="shared" si="7"/>
        <v>Os04g0486600,</v>
      </c>
    </row>
    <row r="483" spans="1:3" x14ac:dyDescent="0.3">
      <c r="A483" t="s">
        <v>3863</v>
      </c>
      <c r="B483" t="s">
        <v>3974</v>
      </c>
      <c r="C483" t="str">
        <f t="shared" si="7"/>
        <v>Os04g0486600,</v>
      </c>
    </row>
    <row r="484" spans="1:3" x14ac:dyDescent="0.3">
      <c r="A484" t="s">
        <v>3863</v>
      </c>
      <c r="B484" t="s">
        <v>3974</v>
      </c>
      <c r="C484" t="str">
        <f t="shared" si="7"/>
        <v>Os04g0486600,</v>
      </c>
    </row>
    <row r="485" spans="1:3" x14ac:dyDescent="0.3">
      <c r="A485" t="s">
        <v>2040</v>
      </c>
      <c r="B485" t="s">
        <v>3974</v>
      </c>
      <c r="C485" t="str">
        <f t="shared" si="7"/>
        <v>Os04g0491200,</v>
      </c>
    </row>
    <row r="486" spans="1:3" x14ac:dyDescent="0.3">
      <c r="A486" t="s">
        <v>2093</v>
      </c>
      <c r="B486" t="s">
        <v>3974</v>
      </c>
      <c r="C486" t="str">
        <f t="shared" si="7"/>
        <v>Os04g0494800,</v>
      </c>
    </row>
    <row r="487" spans="1:3" x14ac:dyDescent="0.3">
      <c r="A487" t="s">
        <v>1879</v>
      </c>
      <c r="B487" t="s">
        <v>3974</v>
      </c>
      <c r="C487" t="str">
        <f t="shared" si="7"/>
        <v>Os04g0494900,</v>
      </c>
    </row>
    <row r="488" spans="1:3" x14ac:dyDescent="0.3">
      <c r="A488" t="s">
        <v>1879</v>
      </c>
      <c r="B488" t="s">
        <v>3974</v>
      </c>
      <c r="C488" t="str">
        <f t="shared" si="7"/>
        <v>Os04g0494900,</v>
      </c>
    </row>
    <row r="489" spans="1:3" x14ac:dyDescent="0.3">
      <c r="A489" t="s">
        <v>2272</v>
      </c>
      <c r="B489" t="s">
        <v>3974</v>
      </c>
      <c r="C489" t="str">
        <f t="shared" si="7"/>
        <v>Os04g0497200,</v>
      </c>
    </row>
    <row r="490" spans="1:3" x14ac:dyDescent="0.3">
      <c r="A490" t="s">
        <v>2630</v>
      </c>
      <c r="B490" t="s">
        <v>3974</v>
      </c>
      <c r="C490" t="str">
        <f t="shared" si="7"/>
        <v>Os04g0499300,</v>
      </c>
    </row>
    <row r="491" spans="1:3" x14ac:dyDescent="0.3">
      <c r="A491" t="s">
        <v>2273</v>
      </c>
      <c r="B491" t="s">
        <v>3974</v>
      </c>
      <c r="C491" t="str">
        <f t="shared" si="7"/>
        <v>Os04g0512300,</v>
      </c>
    </row>
    <row r="492" spans="1:3" x14ac:dyDescent="0.3">
      <c r="A492" t="s">
        <v>2684</v>
      </c>
      <c r="B492" t="s">
        <v>3974</v>
      </c>
      <c r="C492" t="str">
        <f t="shared" si="7"/>
        <v>Os04g0517100,</v>
      </c>
    </row>
    <row r="493" spans="1:3" x14ac:dyDescent="0.3">
      <c r="A493" t="s">
        <v>2274</v>
      </c>
      <c r="B493" t="s">
        <v>3974</v>
      </c>
      <c r="C493" t="str">
        <f t="shared" si="7"/>
        <v>Os04g0517500,</v>
      </c>
    </row>
    <row r="494" spans="1:3" x14ac:dyDescent="0.3">
      <c r="A494" t="s">
        <v>2275</v>
      </c>
      <c r="B494" t="s">
        <v>3974</v>
      </c>
      <c r="C494" t="str">
        <f t="shared" si="7"/>
        <v>Os04g0532100,</v>
      </c>
    </row>
    <row r="495" spans="1:3" x14ac:dyDescent="0.3">
      <c r="A495" t="s">
        <v>2275</v>
      </c>
      <c r="B495" t="s">
        <v>3974</v>
      </c>
      <c r="C495" t="str">
        <f t="shared" si="7"/>
        <v>Os04g0532100,</v>
      </c>
    </row>
    <row r="496" spans="1:3" x14ac:dyDescent="0.3">
      <c r="A496" t="s">
        <v>2276</v>
      </c>
      <c r="B496" t="s">
        <v>3974</v>
      </c>
      <c r="C496" t="str">
        <f t="shared" si="7"/>
        <v>Os04g0538900,</v>
      </c>
    </row>
    <row r="497" spans="1:3" x14ac:dyDescent="0.3">
      <c r="A497" t="s">
        <v>2510</v>
      </c>
      <c r="B497" t="s">
        <v>3974</v>
      </c>
      <c r="C497" t="str">
        <f t="shared" si="7"/>
        <v>Os04g0552200,</v>
      </c>
    </row>
    <row r="498" spans="1:3" x14ac:dyDescent="0.3">
      <c r="A498" t="s">
        <v>2539</v>
      </c>
      <c r="B498" t="s">
        <v>3974</v>
      </c>
      <c r="C498" t="str">
        <f t="shared" si="7"/>
        <v>Os04g0552300,</v>
      </c>
    </row>
    <row r="499" spans="1:3" x14ac:dyDescent="0.3">
      <c r="A499" t="s">
        <v>1915</v>
      </c>
      <c r="B499" t="s">
        <v>3974</v>
      </c>
      <c r="C499" t="str">
        <f t="shared" si="7"/>
        <v>Os04g0554500,</v>
      </c>
    </row>
    <row r="500" spans="1:3" x14ac:dyDescent="0.3">
      <c r="A500" t="s">
        <v>1917</v>
      </c>
      <c r="B500" t="s">
        <v>3974</v>
      </c>
      <c r="C500" t="str">
        <f t="shared" si="7"/>
        <v>Os04g0554600,</v>
      </c>
    </row>
    <row r="501" spans="1:3" x14ac:dyDescent="0.3">
      <c r="A501" t="s">
        <v>2277</v>
      </c>
      <c r="B501" t="s">
        <v>3974</v>
      </c>
      <c r="C501" t="str">
        <f t="shared" si="7"/>
        <v>Os04g0558700,</v>
      </c>
    </row>
    <row r="502" spans="1:3" x14ac:dyDescent="0.3">
      <c r="A502" t="s">
        <v>2006</v>
      </c>
      <c r="B502" t="s">
        <v>3974</v>
      </c>
      <c r="C502" t="str">
        <f t="shared" si="7"/>
        <v>Os04g0561500,</v>
      </c>
    </row>
    <row r="503" spans="1:3" x14ac:dyDescent="0.3">
      <c r="A503" t="s">
        <v>2278</v>
      </c>
      <c r="B503" t="s">
        <v>3974</v>
      </c>
      <c r="C503" t="str">
        <f t="shared" si="7"/>
        <v>Os04g0565200,</v>
      </c>
    </row>
    <row r="504" spans="1:3" x14ac:dyDescent="0.3">
      <c r="A504" t="s">
        <v>2686</v>
      </c>
      <c r="B504" t="s">
        <v>3974</v>
      </c>
      <c r="C504" t="str">
        <f t="shared" si="7"/>
        <v>Os04g0568700,</v>
      </c>
    </row>
    <row r="505" spans="1:3" x14ac:dyDescent="0.3">
      <c r="A505" t="s">
        <v>2279</v>
      </c>
      <c r="B505" t="s">
        <v>3974</v>
      </c>
      <c r="C505" t="str">
        <f t="shared" si="7"/>
        <v>Os04g0581100,</v>
      </c>
    </row>
    <row r="506" spans="1:3" x14ac:dyDescent="0.3">
      <c r="A506" t="s">
        <v>2280</v>
      </c>
      <c r="B506" t="s">
        <v>3974</v>
      </c>
      <c r="C506" t="str">
        <f t="shared" si="7"/>
        <v>Os04g0581800,</v>
      </c>
    </row>
    <row r="507" spans="1:3" x14ac:dyDescent="0.3">
      <c r="A507" t="s">
        <v>1880</v>
      </c>
      <c r="B507" t="s">
        <v>3974</v>
      </c>
      <c r="C507" t="str">
        <f t="shared" si="7"/>
        <v>Os04g0583500,</v>
      </c>
    </row>
    <row r="508" spans="1:3" x14ac:dyDescent="0.3">
      <c r="A508" t="s">
        <v>1880</v>
      </c>
      <c r="B508" t="s">
        <v>3974</v>
      </c>
      <c r="C508" t="str">
        <f t="shared" si="7"/>
        <v>Os04g0583500,</v>
      </c>
    </row>
    <row r="509" spans="1:3" x14ac:dyDescent="0.3">
      <c r="A509" t="s">
        <v>1880</v>
      </c>
      <c r="B509" t="s">
        <v>3974</v>
      </c>
      <c r="C509" t="str">
        <f t="shared" si="7"/>
        <v>Os04g0583500,</v>
      </c>
    </row>
    <row r="510" spans="1:3" x14ac:dyDescent="0.3">
      <c r="A510" t="s">
        <v>2004</v>
      </c>
      <c r="B510" t="s">
        <v>3974</v>
      </c>
      <c r="C510" t="str">
        <f t="shared" si="7"/>
        <v>Os04g0597600,</v>
      </c>
    </row>
    <row r="511" spans="1:3" x14ac:dyDescent="0.3">
      <c r="A511" t="s">
        <v>2004</v>
      </c>
      <c r="B511" t="s">
        <v>3974</v>
      </c>
      <c r="C511" t="str">
        <f t="shared" si="7"/>
        <v>Os04g0597600,</v>
      </c>
    </row>
    <row r="512" spans="1:3" x14ac:dyDescent="0.3">
      <c r="A512" t="s">
        <v>2621</v>
      </c>
      <c r="B512" t="s">
        <v>3974</v>
      </c>
      <c r="C512" t="str">
        <f t="shared" si="7"/>
        <v>Os04g0598200,</v>
      </c>
    </row>
    <row r="513" spans="1:3" x14ac:dyDescent="0.3">
      <c r="A513" t="s">
        <v>2281</v>
      </c>
      <c r="B513" t="s">
        <v>3974</v>
      </c>
      <c r="C513" t="str">
        <f t="shared" si="7"/>
        <v>Os04g0600300,</v>
      </c>
    </row>
    <row r="514" spans="1:3" x14ac:dyDescent="0.3">
      <c r="A514" t="s">
        <v>2282</v>
      </c>
      <c r="B514" t="s">
        <v>3974</v>
      </c>
      <c r="C514" t="str">
        <f t="shared" ref="C514:C577" si="8">A514&amp;B514</f>
        <v>Os04g0604300,</v>
      </c>
    </row>
    <row r="515" spans="1:3" x14ac:dyDescent="0.3">
      <c r="A515" t="s">
        <v>2626</v>
      </c>
      <c r="B515" t="s">
        <v>3974</v>
      </c>
      <c r="C515" t="str">
        <f t="shared" si="8"/>
        <v>Os04g0605900,</v>
      </c>
    </row>
    <row r="516" spans="1:3" x14ac:dyDescent="0.3">
      <c r="A516" t="s">
        <v>2520</v>
      </c>
      <c r="B516" t="s">
        <v>3974</v>
      </c>
      <c r="C516" t="str">
        <f t="shared" si="8"/>
        <v>Os04g0611800,</v>
      </c>
    </row>
    <row r="517" spans="1:3" x14ac:dyDescent="0.3">
      <c r="A517" t="s">
        <v>2283</v>
      </c>
      <c r="B517" t="s">
        <v>3974</v>
      </c>
      <c r="C517" t="str">
        <f t="shared" si="8"/>
        <v>Os04g0618200,</v>
      </c>
    </row>
    <row r="518" spans="1:3" x14ac:dyDescent="0.3">
      <c r="A518" t="s">
        <v>2593</v>
      </c>
      <c r="B518" t="s">
        <v>3974</v>
      </c>
      <c r="C518" t="str">
        <f t="shared" si="8"/>
        <v>Os04g0623800,</v>
      </c>
    </row>
    <row r="519" spans="1:3" x14ac:dyDescent="0.3">
      <c r="A519" t="s">
        <v>2007</v>
      </c>
      <c r="B519" t="s">
        <v>3974</v>
      </c>
      <c r="C519" t="str">
        <f t="shared" si="8"/>
        <v>Os04g0645500,</v>
      </c>
    </row>
    <row r="520" spans="1:3" x14ac:dyDescent="0.3">
      <c r="A520" t="s">
        <v>2284</v>
      </c>
      <c r="B520" t="s">
        <v>3974</v>
      </c>
      <c r="C520" t="str">
        <f t="shared" si="8"/>
        <v>Os04g0649500,</v>
      </c>
    </row>
    <row r="521" spans="1:3" x14ac:dyDescent="0.3">
      <c r="A521" t="s">
        <v>2285</v>
      </c>
      <c r="B521" t="s">
        <v>3974</v>
      </c>
      <c r="C521" t="str">
        <f t="shared" si="8"/>
        <v>Os04g0650800,</v>
      </c>
    </row>
    <row r="522" spans="1:3" x14ac:dyDescent="0.3">
      <c r="A522" t="s">
        <v>2286</v>
      </c>
      <c r="B522" t="s">
        <v>3974</v>
      </c>
      <c r="C522" t="str">
        <f t="shared" si="8"/>
        <v>Os04g0652700,</v>
      </c>
    </row>
    <row r="523" spans="1:3" x14ac:dyDescent="0.3">
      <c r="A523" t="s">
        <v>2287</v>
      </c>
      <c r="B523" t="s">
        <v>3974</v>
      </c>
      <c r="C523" t="str">
        <f t="shared" si="8"/>
        <v>Os04g0653700,</v>
      </c>
    </row>
    <row r="524" spans="1:3" x14ac:dyDescent="0.3">
      <c r="A524" t="s">
        <v>2575</v>
      </c>
      <c r="B524" t="s">
        <v>3974</v>
      </c>
      <c r="C524" t="str">
        <f t="shared" si="8"/>
        <v>Os04g0656100,</v>
      </c>
    </row>
    <row r="525" spans="1:3" x14ac:dyDescent="0.3">
      <c r="A525" t="s">
        <v>2288</v>
      </c>
      <c r="B525" t="s">
        <v>3974</v>
      </c>
      <c r="C525" t="str">
        <f t="shared" si="8"/>
        <v>Os04g0657300,</v>
      </c>
    </row>
    <row r="526" spans="1:3" x14ac:dyDescent="0.3">
      <c r="A526" t="s">
        <v>2710</v>
      </c>
      <c r="B526" t="s">
        <v>3974</v>
      </c>
      <c r="C526" t="str">
        <f t="shared" si="8"/>
        <v>Os04g0659100,</v>
      </c>
    </row>
    <row r="527" spans="1:3" x14ac:dyDescent="0.3">
      <c r="A527" t="s">
        <v>1952</v>
      </c>
      <c r="B527" t="s">
        <v>3974</v>
      </c>
      <c r="C527" t="str">
        <f t="shared" si="8"/>
        <v>Os04g0659300,</v>
      </c>
    </row>
    <row r="528" spans="1:3" x14ac:dyDescent="0.3">
      <c r="A528" t="s">
        <v>1952</v>
      </c>
      <c r="B528" t="s">
        <v>3974</v>
      </c>
      <c r="C528" t="str">
        <f t="shared" si="8"/>
        <v>Os04g0659300,</v>
      </c>
    </row>
    <row r="529" spans="1:3" x14ac:dyDescent="0.3">
      <c r="A529" t="s">
        <v>2663</v>
      </c>
      <c r="B529" t="s">
        <v>3974</v>
      </c>
      <c r="C529" t="str">
        <f t="shared" si="8"/>
        <v>Os04g0669900,</v>
      </c>
    </row>
    <row r="530" spans="1:3" x14ac:dyDescent="0.3">
      <c r="A530" t="s">
        <v>2289</v>
      </c>
      <c r="B530" t="s">
        <v>3974</v>
      </c>
      <c r="C530" t="str">
        <f t="shared" si="8"/>
        <v>Os04g0674400,</v>
      </c>
    </row>
    <row r="531" spans="1:3" x14ac:dyDescent="0.3">
      <c r="A531" t="s">
        <v>2290</v>
      </c>
      <c r="B531" t="s">
        <v>3974</v>
      </c>
      <c r="C531" t="str">
        <f t="shared" si="8"/>
        <v>Os04g0678700,</v>
      </c>
    </row>
    <row r="532" spans="1:3" x14ac:dyDescent="0.3">
      <c r="A532" t="s">
        <v>2720</v>
      </c>
      <c r="B532" t="s">
        <v>3974</v>
      </c>
      <c r="C532" t="str">
        <f t="shared" si="8"/>
        <v>Os04g0682050,</v>
      </c>
    </row>
    <row r="533" spans="1:3" x14ac:dyDescent="0.3">
      <c r="A533" t="s">
        <v>2614</v>
      </c>
      <c r="B533" t="s">
        <v>3974</v>
      </c>
      <c r="C533" t="str">
        <f t="shared" si="8"/>
        <v>Os04g0683700,</v>
      </c>
    </row>
    <row r="534" spans="1:3" x14ac:dyDescent="0.3">
      <c r="A534" t="s">
        <v>2291</v>
      </c>
      <c r="B534" t="s">
        <v>3974</v>
      </c>
      <c r="C534" t="str">
        <f t="shared" si="8"/>
        <v>Os04g0687800,</v>
      </c>
    </row>
    <row r="535" spans="1:3" x14ac:dyDescent="0.3">
      <c r="A535" t="s">
        <v>2594</v>
      </c>
      <c r="B535" t="s">
        <v>3974</v>
      </c>
      <c r="C535" t="str">
        <f t="shared" si="8"/>
        <v>Os04g0688100,</v>
      </c>
    </row>
    <row r="536" spans="1:3" x14ac:dyDescent="0.3">
      <c r="A536" t="s">
        <v>2292</v>
      </c>
      <c r="B536" t="s">
        <v>3974</v>
      </c>
      <c r="C536" t="str">
        <f t="shared" si="8"/>
        <v>Os04g0688300,</v>
      </c>
    </row>
    <row r="537" spans="1:3" x14ac:dyDescent="0.3">
      <c r="A537" t="s">
        <v>2599</v>
      </c>
      <c r="B537" t="s">
        <v>3974</v>
      </c>
      <c r="C537" t="str">
        <f t="shared" si="8"/>
        <v>Os04g0689000,</v>
      </c>
    </row>
    <row r="538" spans="1:3" x14ac:dyDescent="0.3">
      <c r="A538" t="s">
        <v>2501</v>
      </c>
      <c r="B538" t="s">
        <v>3974</v>
      </c>
      <c r="C538" t="str">
        <f t="shared" si="8"/>
        <v>Os05g0111300,</v>
      </c>
    </row>
    <row r="539" spans="1:3" x14ac:dyDescent="0.3">
      <c r="A539" t="s">
        <v>2293</v>
      </c>
      <c r="B539" t="s">
        <v>3974</v>
      </c>
      <c r="C539" t="str">
        <f t="shared" si="8"/>
        <v>Os05g0114000,</v>
      </c>
    </row>
    <row r="540" spans="1:3" x14ac:dyDescent="0.3">
      <c r="A540" t="s">
        <v>2601</v>
      </c>
      <c r="B540" t="s">
        <v>3974</v>
      </c>
      <c r="C540" t="str">
        <f t="shared" si="8"/>
        <v>Os05g0116100,</v>
      </c>
    </row>
    <row r="541" spans="1:3" x14ac:dyDescent="0.3">
      <c r="A541" t="s">
        <v>2095</v>
      </c>
      <c r="B541" t="s">
        <v>3974</v>
      </c>
      <c r="C541" t="str">
        <f t="shared" si="8"/>
        <v>Os05g0118900,</v>
      </c>
    </row>
    <row r="542" spans="1:3" x14ac:dyDescent="0.3">
      <c r="A542" t="s">
        <v>1881</v>
      </c>
      <c r="B542" t="s">
        <v>3974</v>
      </c>
      <c r="C542" t="str">
        <f t="shared" si="8"/>
        <v>Os05g0119000,</v>
      </c>
    </row>
    <row r="543" spans="1:3" x14ac:dyDescent="0.3">
      <c r="A543" t="s">
        <v>1881</v>
      </c>
      <c r="B543" t="s">
        <v>3974</v>
      </c>
      <c r="C543" t="str">
        <f t="shared" si="8"/>
        <v>Os05g0119000,</v>
      </c>
    </row>
    <row r="544" spans="1:3" x14ac:dyDescent="0.3">
      <c r="A544" t="s">
        <v>2294</v>
      </c>
      <c r="B544" t="s">
        <v>3974</v>
      </c>
      <c r="C544" t="str">
        <f t="shared" si="8"/>
        <v>Os05g0119200,</v>
      </c>
    </row>
    <row r="545" spans="1:3" x14ac:dyDescent="0.3">
      <c r="A545" t="s">
        <v>1882</v>
      </c>
      <c r="B545" t="s">
        <v>3974</v>
      </c>
      <c r="C545" t="str">
        <f t="shared" si="8"/>
        <v>Os05g0119300,</v>
      </c>
    </row>
    <row r="546" spans="1:3" x14ac:dyDescent="0.3">
      <c r="A546" t="s">
        <v>2295</v>
      </c>
      <c r="B546" t="s">
        <v>3974</v>
      </c>
      <c r="C546" t="str">
        <f t="shared" si="8"/>
        <v>Os05g0127500,</v>
      </c>
    </row>
    <row r="547" spans="1:3" x14ac:dyDescent="0.3">
      <c r="A547" t="s">
        <v>2296</v>
      </c>
      <c r="B547" t="s">
        <v>3974</v>
      </c>
      <c r="C547" t="str">
        <f t="shared" si="8"/>
        <v>Os05g0130100,</v>
      </c>
    </row>
    <row r="548" spans="1:3" x14ac:dyDescent="0.3">
      <c r="A548" t="s">
        <v>2598</v>
      </c>
      <c r="B548" t="s">
        <v>3974</v>
      </c>
      <c r="C548" t="str">
        <f t="shared" si="8"/>
        <v>Os05g0134400,</v>
      </c>
    </row>
    <row r="549" spans="1:3" x14ac:dyDescent="0.3">
      <c r="A549" t="s">
        <v>1938</v>
      </c>
      <c r="B549" t="s">
        <v>3974</v>
      </c>
      <c r="C549" t="str">
        <f t="shared" si="8"/>
        <v>Os05g0134800,</v>
      </c>
    </row>
    <row r="550" spans="1:3" x14ac:dyDescent="0.3">
      <c r="A550" t="s">
        <v>2297</v>
      </c>
      <c r="B550" t="s">
        <v>3974</v>
      </c>
      <c r="C550" t="str">
        <f t="shared" si="8"/>
        <v>Os05g0142000,</v>
      </c>
    </row>
    <row r="551" spans="1:3" x14ac:dyDescent="0.3">
      <c r="A551" t="s">
        <v>2003</v>
      </c>
      <c r="B551" t="s">
        <v>3974</v>
      </c>
      <c r="C551" t="str">
        <f t="shared" si="8"/>
        <v>Os05g0161800,</v>
      </c>
    </row>
    <row r="552" spans="1:3" x14ac:dyDescent="0.3">
      <c r="A552" t="s">
        <v>2298</v>
      </c>
      <c r="B552" t="s">
        <v>3974</v>
      </c>
      <c r="C552" t="str">
        <f t="shared" si="8"/>
        <v>Os05g0163700,</v>
      </c>
    </row>
    <row r="553" spans="1:3" x14ac:dyDescent="0.3">
      <c r="A553" t="s">
        <v>2299</v>
      </c>
      <c r="B553" t="s">
        <v>3974</v>
      </c>
      <c r="C553" t="str">
        <f t="shared" si="8"/>
        <v>Os05g0166300,</v>
      </c>
    </row>
    <row r="554" spans="1:3" x14ac:dyDescent="0.3">
      <c r="A554" t="s">
        <v>1883</v>
      </c>
      <c r="B554" t="s">
        <v>3974</v>
      </c>
      <c r="C554" t="str">
        <f t="shared" si="8"/>
        <v>Os05g0180600,</v>
      </c>
    </row>
    <row r="555" spans="1:3" x14ac:dyDescent="0.3">
      <c r="A555" t="s">
        <v>1884</v>
      </c>
      <c r="B555" t="s">
        <v>3974</v>
      </c>
      <c r="C555" t="str">
        <f t="shared" si="8"/>
        <v>Os05g0186300,</v>
      </c>
    </row>
    <row r="556" spans="1:3" x14ac:dyDescent="0.3">
      <c r="A556" t="s">
        <v>1884</v>
      </c>
      <c r="B556" t="s">
        <v>3974</v>
      </c>
      <c r="C556" t="str">
        <f t="shared" si="8"/>
        <v>Os05g0186300,</v>
      </c>
    </row>
    <row r="557" spans="1:3" x14ac:dyDescent="0.3">
      <c r="A557" t="s">
        <v>2300</v>
      </c>
      <c r="B557" t="s">
        <v>3974</v>
      </c>
      <c r="C557" t="str">
        <f t="shared" si="8"/>
        <v>Os05g0186900,</v>
      </c>
    </row>
    <row r="558" spans="1:3" x14ac:dyDescent="0.3">
      <c r="A558" t="s">
        <v>2301</v>
      </c>
      <c r="B558" t="s">
        <v>3974</v>
      </c>
      <c r="C558" t="str">
        <f t="shared" si="8"/>
        <v>Os05g0194900,</v>
      </c>
    </row>
    <row r="559" spans="1:3" x14ac:dyDescent="0.3">
      <c r="A559" t="s">
        <v>2707</v>
      </c>
      <c r="B559" t="s">
        <v>3974</v>
      </c>
      <c r="C559" t="str">
        <f t="shared" si="8"/>
        <v>Os05g0198400,</v>
      </c>
    </row>
    <row r="560" spans="1:3" x14ac:dyDescent="0.3">
      <c r="A560" t="s">
        <v>2302</v>
      </c>
      <c r="B560" t="s">
        <v>3974</v>
      </c>
      <c r="C560" t="str">
        <f t="shared" si="8"/>
        <v>Os05g0201700,</v>
      </c>
    </row>
    <row r="561" spans="1:3" x14ac:dyDescent="0.3">
      <c r="A561" t="s">
        <v>2073</v>
      </c>
      <c r="B561" t="s">
        <v>3974</v>
      </c>
      <c r="C561" t="str">
        <f t="shared" si="8"/>
        <v>Os05g0202800,</v>
      </c>
    </row>
    <row r="562" spans="1:3" x14ac:dyDescent="0.3">
      <c r="A562" t="s">
        <v>2303</v>
      </c>
      <c r="B562" t="s">
        <v>3974</v>
      </c>
      <c r="C562" t="str">
        <f t="shared" si="8"/>
        <v>Os05g0214300,</v>
      </c>
    </row>
    <row r="563" spans="1:3" x14ac:dyDescent="0.3">
      <c r="A563" t="s">
        <v>2001</v>
      </c>
      <c r="B563" t="s">
        <v>3974</v>
      </c>
      <c r="C563" t="str">
        <f t="shared" si="8"/>
        <v>Os05g0217000,</v>
      </c>
    </row>
    <row r="564" spans="1:3" x14ac:dyDescent="0.3">
      <c r="A564" t="s">
        <v>2304</v>
      </c>
      <c r="B564" t="s">
        <v>3974</v>
      </c>
      <c r="C564" t="str">
        <f t="shared" si="8"/>
        <v>Os05g0217800,</v>
      </c>
    </row>
    <row r="565" spans="1:3" x14ac:dyDescent="0.3">
      <c r="A565" t="s">
        <v>2305</v>
      </c>
      <c r="B565" t="s">
        <v>3974</v>
      </c>
      <c r="C565" t="str">
        <f t="shared" si="8"/>
        <v>Os05g0233100,</v>
      </c>
    </row>
    <row r="566" spans="1:3" x14ac:dyDescent="0.3">
      <c r="A566" t="s">
        <v>2689</v>
      </c>
      <c r="B566" t="s">
        <v>3974</v>
      </c>
      <c r="C566" t="str">
        <f t="shared" si="8"/>
        <v>Os05g0237100,</v>
      </c>
    </row>
    <row r="567" spans="1:3" x14ac:dyDescent="0.3">
      <c r="A567" t="s">
        <v>2512</v>
      </c>
      <c r="B567" t="s">
        <v>3974</v>
      </c>
      <c r="C567" t="str">
        <f t="shared" si="8"/>
        <v>Os05g0246300,</v>
      </c>
    </row>
    <row r="568" spans="1:3" x14ac:dyDescent="0.3">
      <c r="A568" t="s">
        <v>2000</v>
      </c>
      <c r="B568" t="s">
        <v>3974</v>
      </c>
      <c r="C568" t="str">
        <f t="shared" si="8"/>
        <v>Os05g0247100,</v>
      </c>
    </row>
    <row r="569" spans="1:3" x14ac:dyDescent="0.3">
      <c r="A569" t="s">
        <v>2000</v>
      </c>
      <c r="B569" t="s">
        <v>3974</v>
      </c>
      <c r="C569" t="str">
        <f t="shared" si="8"/>
        <v>Os05g0247100,</v>
      </c>
    </row>
    <row r="570" spans="1:3" x14ac:dyDescent="0.3">
      <c r="A570" t="s">
        <v>1954</v>
      </c>
      <c r="B570" t="s">
        <v>3974</v>
      </c>
      <c r="C570" t="str">
        <f t="shared" si="8"/>
        <v>Os05g0261700,</v>
      </c>
    </row>
    <row r="571" spans="1:3" x14ac:dyDescent="0.3">
      <c r="A571" t="s">
        <v>2504</v>
      </c>
      <c r="B571" t="s">
        <v>3974</v>
      </c>
      <c r="C571" t="str">
        <f t="shared" si="8"/>
        <v>Os05g0276500,</v>
      </c>
    </row>
    <row r="572" spans="1:3" x14ac:dyDescent="0.3">
      <c r="A572" t="s">
        <v>2505</v>
      </c>
      <c r="B572" t="s">
        <v>3974</v>
      </c>
      <c r="C572" t="str">
        <f t="shared" si="8"/>
        <v>Os05g0277000,</v>
      </c>
    </row>
    <row r="573" spans="1:3" x14ac:dyDescent="0.3">
      <c r="A573" t="s">
        <v>2010</v>
      </c>
      <c r="B573" t="s">
        <v>3974</v>
      </c>
      <c r="C573" t="str">
        <f t="shared" si="8"/>
        <v>Os05g0280500,</v>
      </c>
    </row>
    <row r="574" spans="1:3" x14ac:dyDescent="0.3">
      <c r="A574" t="s">
        <v>2306</v>
      </c>
      <c r="B574" t="s">
        <v>3974</v>
      </c>
      <c r="C574" t="str">
        <f t="shared" si="8"/>
        <v>Os05g0292800,</v>
      </c>
    </row>
    <row r="575" spans="1:3" x14ac:dyDescent="0.3">
      <c r="A575" t="s">
        <v>2307</v>
      </c>
      <c r="B575" t="s">
        <v>3974</v>
      </c>
      <c r="C575" t="str">
        <f t="shared" si="8"/>
        <v>Os05g0324300,</v>
      </c>
    </row>
    <row r="576" spans="1:3" x14ac:dyDescent="0.3">
      <c r="A576" t="s">
        <v>1994</v>
      </c>
      <c r="B576" t="s">
        <v>3974</v>
      </c>
      <c r="C576" t="str">
        <f t="shared" si="8"/>
        <v>Os05g0355400,</v>
      </c>
    </row>
    <row r="577" spans="1:3" x14ac:dyDescent="0.3">
      <c r="A577" t="s">
        <v>2308</v>
      </c>
      <c r="B577" t="s">
        <v>3974</v>
      </c>
      <c r="C577" t="str">
        <f t="shared" si="8"/>
        <v>Os05g0360400,</v>
      </c>
    </row>
    <row r="578" spans="1:3" x14ac:dyDescent="0.3">
      <c r="A578" t="s">
        <v>2309</v>
      </c>
      <c r="B578" t="s">
        <v>3974</v>
      </c>
      <c r="C578" t="str">
        <f t="shared" ref="C578:C641" si="9">A578&amp;B578</f>
        <v>Os05g0361700,</v>
      </c>
    </row>
    <row r="579" spans="1:3" x14ac:dyDescent="0.3">
      <c r="A579" t="s">
        <v>1961</v>
      </c>
      <c r="B579" t="s">
        <v>3974</v>
      </c>
      <c r="C579" t="str">
        <f t="shared" si="9"/>
        <v>Os05g0366600,</v>
      </c>
    </row>
    <row r="580" spans="1:3" x14ac:dyDescent="0.3">
      <c r="A580" t="s">
        <v>1961</v>
      </c>
      <c r="B580" t="s">
        <v>3974</v>
      </c>
      <c r="C580" t="str">
        <f t="shared" si="9"/>
        <v>Os05g0366600,</v>
      </c>
    </row>
    <row r="581" spans="1:3" x14ac:dyDescent="0.3">
      <c r="A581" t="s">
        <v>2050</v>
      </c>
      <c r="B581" t="s">
        <v>3974</v>
      </c>
      <c r="C581" t="str">
        <f t="shared" si="9"/>
        <v>Os05g0375400,</v>
      </c>
    </row>
    <row r="582" spans="1:3" x14ac:dyDescent="0.3">
      <c r="A582" t="s">
        <v>2310</v>
      </c>
      <c r="B582" t="s">
        <v>3974</v>
      </c>
      <c r="C582" t="str">
        <f t="shared" si="9"/>
        <v>Os05g0382900,</v>
      </c>
    </row>
    <row r="583" spans="1:3" x14ac:dyDescent="0.3">
      <c r="A583" t="s">
        <v>2020</v>
      </c>
      <c r="B583" t="s">
        <v>3974</v>
      </c>
      <c r="C583" t="str">
        <f t="shared" si="9"/>
        <v>Os05g0399300,</v>
      </c>
    </row>
    <row r="584" spans="1:3" x14ac:dyDescent="0.3">
      <c r="A584" t="s">
        <v>2066</v>
      </c>
      <c r="B584" t="s">
        <v>3974</v>
      </c>
      <c r="C584" t="str">
        <f t="shared" si="9"/>
        <v>Os05g0409500,</v>
      </c>
    </row>
    <row r="585" spans="1:3" x14ac:dyDescent="0.3">
      <c r="A585" t="s">
        <v>2311</v>
      </c>
      <c r="B585" t="s">
        <v>3974</v>
      </c>
      <c r="C585" t="str">
        <f t="shared" si="9"/>
        <v>Os05g0410500,</v>
      </c>
    </row>
    <row r="586" spans="1:3" x14ac:dyDescent="0.3">
      <c r="A586" t="s">
        <v>2076</v>
      </c>
      <c r="B586" t="s">
        <v>3974</v>
      </c>
      <c r="C586" t="str">
        <f t="shared" si="9"/>
        <v>Os05g0411100,</v>
      </c>
    </row>
    <row r="587" spans="1:3" x14ac:dyDescent="0.3">
      <c r="A587" t="s">
        <v>2534</v>
      </c>
      <c r="B587" t="s">
        <v>3974</v>
      </c>
      <c r="C587" t="str">
        <f t="shared" si="9"/>
        <v>Os05g0413200,</v>
      </c>
    </row>
    <row r="588" spans="1:3" x14ac:dyDescent="0.3">
      <c r="A588" t="s">
        <v>2312</v>
      </c>
      <c r="B588" t="s">
        <v>3974</v>
      </c>
      <c r="C588" t="str">
        <f t="shared" si="9"/>
        <v>Os05g0421600,</v>
      </c>
    </row>
    <row r="589" spans="1:3" x14ac:dyDescent="0.3">
      <c r="A589" t="s">
        <v>2313</v>
      </c>
      <c r="B589" t="s">
        <v>3974</v>
      </c>
      <c r="C589" t="str">
        <f t="shared" si="9"/>
        <v>Os05g0421900,</v>
      </c>
    </row>
    <row r="590" spans="1:3" x14ac:dyDescent="0.3">
      <c r="A590" t="s">
        <v>1904</v>
      </c>
      <c r="B590" t="s">
        <v>3974</v>
      </c>
      <c r="C590" t="str">
        <f t="shared" si="9"/>
        <v>Os05g0424700,</v>
      </c>
    </row>
    <row r="591" spans="1:3" x14ac:dyDescent="0.3">
      <c r="A591" t="s">
        <v>2314</v>
      </c>
      <c r="B591" t="s">
        <v>3974</v>
      </c>
      <c r="C591" t="str">
        <f t="shared" si="9"/>
        <v>Os05g0442400,</v>
      </c>
    </row>
    <row r="592" spans="1:3" x14ac:dyDescent="0.3">
      <c r="A592" t="s">
        <v>2628</v>
      </c>
      <c r="B592" t="s">
        <v>3974</v>
      </c>
      <c r="C592" t="str">
        <f t="shared" si="9"/>
        <v>Os05g0445500,</v>
      </c>
    </row>
    <row r="593" spans="1:3" x14ac:dyDescent="0.3">
      <c r="A593" t="s">
        <v>2315</v>
      </c>
      <c r="B593" t="s">
        <v>3974</v>
      </c>
      <c r="C593" t="str">
        <f t="shared" si="9"/>
        <v>Os05g0446900,</v>
      </c>
    </row>
    <row r="594" spans="1:3" x14ac:dyDescent="0.3">
      <c r="A594" t="s">
        <v>2316</v>
      </c>
      <c r="B594" t="s">
        <v>3974</v>
      </c>
      <c r="C594" t="str">
        <f t="shared" si="9"/>
        <v>Os05g0453700,</v>
      </c>
    </row>
    <row r="595" spans="1:3" x14ac:dyDescent="0.3">
      <c r="A595" t="s">
        <v>2317</v>
      </c>
      <c r="B595" t="s">
        <v>3974</v>
      </c>
      <c r="C595" t="str">
        <f t="shared" si="9"/>
        <v>Os05g0456900,</v>
      </c>
    </row>
    <row r="596" spans="1:3" x14ac:dyDescent="0.3">
      <c r="A596" t="s">
        <v>2318</v>
      </c>
      <c r="B596" t="s">
        <v>3974</v>
      </c>
      <c r="C596" t="str">
        <f t="shared" si="9"/>
        <v>Os05g0457200,</v>
      </c>
    </row>
    <row r="597" spans="1:3" x14ac:dyDescent="0.3">
      <c r="A597" t="s">
        <v>2652</v>
      </c>
      <c r="B597" t="s">
        <v>3974</v>
      </c>
      <c r="C597" t="str">
        <f t="shared" si="9"/>
        <v>Os05g0461400,</v>
      </c>
    </row>
    <row r="598" spans="1:3" x14ac:dyDescent="0.3">
      <c r="A598" t="s">
        <v>2715</v>
      </c>
      <c r="B598" t="s">
        <v>3974</v>
      </c>
      <c r="C598" t="str">
        <f t="shared" si="9"/>
        <v>Os05g0461900,</v>
      </c>
    </row>
    <row r="599" spans="1:3" x14ac:dyDescent="0.3">
      <c r="A599" t="s">
        <v>1910</v>
      </c>
      <c r="B599" t="s">
        <v>3974</v>
      </c>
      <c r="C599" t="str">
        <f t="shared" si="9"/>
        <v>Os05g0472400,</v>
      </c>
    </row>
    <row r="600" spans="1:3" x14ac:dyDescent="0.3">
      <c r="A600" t="s">
        <v>2588</v>
      </c>
      <c r="B600" t="s">
        <v>3974</v>
      </c>
      <c r="C600" t="str">
        <f t="shared" si="9"/>
        <v>Os05g0482700,</v>
      </c>
    </row>
    <row r="601" spans="1:3" x14ac:dyDescent="0.3">
      <c r="A601" t="s">
        <v>2660</v>
      </c>
      <c r="B601" t="s">
        <v>3974</v>
      </c>
      <c r="C601" t="str">
        <f t="shared" si="9"/>
        <v>Os05g0489900,</v>
      </c>
    </row>
    <row r="602" spans="1:3" x14ac:dyDescent="0.3">
      <c r="A602" t="s">
        <v>2319</v>
      </c>
      <c r="B602" t="s">
        <v>3974</v>
      </c>
      <c r="C602" t="str">
        <f t="shared" si="9"/>
        <v>Os05g0494600,</v>
      </c>
    </row>
    <row r="603" spans="1:3" x14ac:dyDescent="0.3">
      <c r="A603" t="s">
        <v>2694</v>
      </c>
      <c r="B603" t="s">
        <v>3974</v>
      </c>
      <c r="C603" t="str">
        <f t="shared" si="9"/>
        <v>Os05g0499100,</v>
      </c>
    </row>
    <row r="604" spans="1:3" x14ac:dyDescent="0.3">
      <c r="A604" t="s">
        <v>2671</v>
      </c>
      <c r="B604" t="s">
        <v>3974</v>
      </c>
      <c r="C604" t="str">
        <f t="shared" si="9"/>
        <v>Os05g0499300,</v>
      </c>
    </row>
    <row r="605" spans="1:3" x14ac:dyDescent="0.3">
      <c r="A605" t="s">
        <v>1909</v>
      </c>
      <c r="B605" t="s">
        <v>3974</v>
      </c>
      <c r="C605" t="str">
        <f t="shared" si="9"/>
        <v>Os05g0503650,</v>
      </c>
    </row>
    <row r="606" spans="1:3" x14ac:dyDescent="0.3">
      <c r="A606" t="s">
        <v>1987</v>
      </c>
      <c r="B606" t="s">
        <v>3974</v>
      </c>
      <c r="C606" t="str">
        <f t="shared" si="9"/>
        <v>Os05g0506600,</v>
      </c>
    </row>
    <row r="607" spans="1:3" x14ac:dyDescent="0.3">
      <c r="A607" t="s">
        <v>1989</v>
      </c>
      <c r="B607" t="s">
        <v>3974</v>
      </c>
      <c r="C607" t="str">
        <f t="shared" si="9"/>
        <v>Os05g0506800,</v>
      </c>
    </row>
    <row r="608" spans="1:3" x14ac:dyDescent="0.3">
      <c r="A608" t="s">
        <v>2320</v>
      </c>
      <c r="B608" t="s">
        <v>3974</v>
      </c>
      <c r="C608" t="str">
        <f t="shared" si="9"/>
        <v>Os05g0508300,</v>
      </c>
    </row>
    <row r="609" spans="1:3" x14ac:dyDescent="0.3">
      <c r="A609" t="s">
        <v>2321</v>
      </c>
      <c r="B609" t="s">
        <v>3974</v>
      </c>
      <c r="C609" t="str">
        <f t="shared" si="9"/>
        <v>Os05g0509500,</v>
      </c>
    </row>
    <row r="610" spans="1:3" x14ac:dyDescent="0.3">
      <c r="A610" t="s">
        <v>2507</v>
      </c>
      <c r="B610" t="s">
        <v>3974</v>
      </c>
      <c r="C610" t="str">
        <f t="shared" si="9"/>
        <v>Os05g0510800,</v>
      </c>
    </row>
    <row r="611" spans="1:3" x14ac:dyDescent="0.3">
      <c r="A611" t="s">
        <v>2677</v>
      </c>
      <c r="B611" t="s">
        <v>3974</v>
      </c>
      <c r="C611" t="str">
        <f t="shared" si="9"/>
        <v>Os05g0515400,</v>
      </c>
    </row>
    <row r="612" spans="1:3" x14ac:dyDescent="0.3">
      <c r="A612" t="s">
        <v>2322</v>
      </c>
      <c r="B612" t="s">
        <v>3974</v>
      </c>
      <c r="C612" t="str">
        <f t="shared" si="9"/>
        <v>Os05g0519700,</v>
      </c>
    </row>
    <row r="613" spans="1:3" x14ac:dyDescent="0.3">
      <c r="A613" t="s">
        <v>1958</v>
      </c>
      <c r="B613" t="s">
        <v>3974</v>
      </c>
      <c r="C613" t="str">
        <f t="shared" si="9"/>
        <v>Os05g0525600,</v>
      </c>
    </row>
    <row r="614" spans="1:3" x14ac:dyDescent="0.3">
      <c r="A614" t="s">
        <v>2323</v>
      </c>
      <c r="B614" t="s">
        <v>3974</v>
      </c>
      <c r="C614" t="str">
        <f t="shared" si="9"/>
        <v>Os05g0525900,</v>
      </c>
    </row>
    <row r="615" spans="1:3" x14ac:dyDescent="0.3">
      <c r="A615" t="s">
        <v>2324</v>
      </c>
      <c r="B615" t="s">
        <v>3974</v>
      </c>
      <c r="C615" t="str">
        <f t="shared" si="9"/>
        <v>Os05g0526700,</v>
      </c>
    </row>
    <row r="616" spans="1:3" x14ac:dyDescent="0.3">
      <c r="A616" t="s">
        <v>1944</v>
      </c>
      <c r="B616" t="s">
        <v>3974</v>
      </c>
      <c r="C616" t="str">
        <f t="shared" si="9"/>
        <v>Os05g0528500,</v>
      </c>
    </row>
    <row r="617" spans="1:3" x14ac:dyDescent="0.3">
      <c r="A617" t="s">
        <v>2680</v>
      </c>
      <c r="B617" t="s">
        <v>3974</v>
      </c>
      <c r="C617" t="str">
        <f t="shared" si="9"/>
        <v>Os05g0530400,</v>
      </c>
    </row>
    <row r="618" spans="1:3" x14ac:dyDescent="0.3">
      <c r="A618" t="s">
        <v>2650</v>
      </c>
      <c r="B618" t="s">
        <v>3974</v>
      </c>
      <c r="C618" t="str">
        <f t="shared" si="9"/>
        <v>Os05g0536200,</v>
      </c>
    </row>
    <row r="619" spans="1:3" x14ac:dyDescent="0.3">
      <c r="A619" t="s">
        <v>879</v>
      </c>
      <c r="B619" t="s">
        <v>3974</v>
      </c>
      <c r="C619" t="str">
        <f t="shared" si="9"/>
        <v>Os05g0541900,</v>
      </c>
    </row>
    <row r="620" spans="1:3" x14ac:dyDescent="0.3">
      <c r="A620" t="s">
        <v>2325</v>
      </c>
      <c r="B620" t="s">
        <v>3974</v>
      </c>
      <c r="C620" t="str">
        <f t="shared" si="9"/>
        <v>Os05g0545300,</v>
      </c>
    </row>
    <row r="621" spans="1:3" x14ac:dyDescent="0.3">
      <c r="A621" t="s">
        <v>2326</v>
      </c>
      <c r="B621" t="s">
        <v>3974</v>
      </c>
      <c r="C621" t="str">
        <f t="shared" si="9"/>
        <v>Os05g0548900,</v>
      </c>
    </row>
    <row r="622" spans="1:3" x14ac:dyDescent="0.3">
      <c r="A622" t="s">
        <v>2327</v>
      </c>
      <c r="B622" t="s">
        <v>3974</v>
      </c>
      <c r="C622" t="str">
        <f t="shared" si="9"/>
        <v>Os05g0560200,</v>
      </c>
    </row>
    <row r="623" spans="1:3" x14ac:dyDescent="0.3">
      <c r="A623" t="s">
        <v>2328</v>
      </c>
      <c r="B623" t="s">
        <v>3974</v>
      </c>
      <c r="C623" t="str">
        <f t="shared" si="9"/>
        <v>Os05g0563550,</v>
      </c>
    </row>
    <row r="624" spans="1:3" x14ac:dyDescent="0.3">
      <c r="A624" t="s">
        <v>2329</v>
      </c>
      <c r="B624" t="s">
        <v>3974</v>
      </c>
      <c r="C624" t="str">
        <f t="shared" si="9"/>
        <v>Os05g0569300,</v>
      </c>
    </row>
    <row r="625" spans="1:3" x14ac:dyDescent="0.3">
      <c r="A625" t="s">
        <v>2685</v>
      </c>
      <c r="B625" t="s">
        <v>3974</v>
      </c>
      <c r="C625" t="str">
        <f t="shared" si="9"/>
        <v>Os05g0573500,</v>
      </c>
    </row>
    <row r="626" spans="1:3" x14ac:dyDescent="0.3">
      <c r="A626" t="s">
        <v>2024</v>
      </c>
      <c r="B626" t="s">
        <v>3974</v>
      </c>
      <c r="C626" t="str">
        <f t="shared" si="9"/>
        <v>Os05g0576600,</v>
      </c>
    </row>
    <row r="627" spans="1:3" x14ac:dyDescent="0.3">
      <c r="A627" t="s">
        <v>2698</v>
      </c>
      <c r="B627" t="s">
        <v>3974</v>
      </c>
      <c r="C627" t="str">
        <f t="shared" si="9"/>
        <v>Os05g0577500,</v>
      </c>
    </row>
    <row r="628" spans="1:3" x14ac:dyDescent="0.3">
      <c r="A628" t="s">
        <v>2015</v>
      </c>
      <c r="B628" t="s">
        <v>3974</v>
      </c>
      <c r="C628" t="str">
        <f t="shared" si="9"/>
        <v>Os05g0578600,</v>
      </c>
    </row>
    <row r="629" spans="1:3" x14ac:dyDescent="0.3">
      <c r="A629" t="s">
        <v>1967</v>
      </c>
      <c r="B629" t="s">
        <v>3974</v>
      </c>
      <c r="C629" t="str">
        <f t="shared" si="9"/>
        <v>Os05g0592300,</v>
      </c>
    </row>
    <row r="630" spans="1:3" x14ac:dyDescent="0.3">
      <c r="A630" t="s">
        <v>2330</v>
      </c>
      <c r="B630" t="s">
        <v>3974</v>
      </c>
      <c r="C630" t="str">
        <f t="shared" si="9"/>
        <v>Os05g0595100,</v>
      </c>
    </row>
    <row r="631" spans="1:3" x14ac:dyDescent="0.3">
      <c r="A631" t="s">
        <v>883</v>
      </c>
      <c r="B631" t="s">
        <v>3974</v>
      </c>
      <c r="C631" t="str">
        <f t="shared" si="9"/>
        <v>Os05g23180,</v>
      </c>
    </row>
    <row r="632" spans="1:3" x14ac:dyDescent="0.3">
      <c r="A632" t="s">
        <v>2028</v>
      </c>
      <c r="B632" t="s">
        <v>3974</v>
      </c>
      <c r="C632" t="str">
        <f t="shared" si="9"/>
        <v>Os06g0103200,</v>
      </c>
    </row>
    <row r="633" spans="1:3" x14ac:dyDescent="0.3">
      <c r="A633" t="s">
        <v>2331</v>
      </c>
      <c r="B633" t="s">
        <v>3974</v>
      </c>
      <c r="C633" t="str">
        <f t="shared" si="9"/>
        <v>Os06g0105400,</v>
      </c>
    </row>
    <row r="634" spans="1:3" x14ac:dyDescent="0.3">
      <c r="A634" t="s">
        <v>2516</v>
      </c>
      <c r="B634" t="s">
        <v>3974</v>
      </c>
      <c r="C634" t="str">
        <f t="shared" si="9"/>
        <v>Os06g0108600,</v>
      </c>
    </row>
    <row r="635" spans="1:3" x14ac:dyDescent="0.3">
      <c r="A635" t="s">
        <v>2332</v>
      </c>
      <c r="B635" t="s">
        <v>3974</v>
      </c>
      <c r="C635" t="str">
        <f t="shared" si="9"/>
        <v>Os06g0109200,</v>
      </c>
    </row>
    <row r="636" spans="1:3" x14ac:dyDescent="0.3">
      <c r="A636" t="s">
        <v>2333</v>
      </c>
      <c r="B636" t="s">
        <v>3974</v>
      </c>
      <c r="C636" t="str">
        <f t="shared" si="9"/>
        <v>Os06g0110000,</v>
      </c>
    </row>
    <row r="637" spans="1:3" x14ac:dyDescent="0.3">
      <c r="A637" t="s">
        <v>2334</v>
      </c>
      <c r="B637" t="s">
        <v>3974</v>
      </c>
      <c r="C637" t="str">
        <f t="shared" si="9"/>
        <v>Os06g0125500,</v>
      </c>
    </row>
    <row r="638" spans="1:3" x14ac:dyDescent="0.3">
      <c r="A638" t="s">
        <v>1985</v>
      </c>
      <c r="B638" t="s">
        <v>3974</v>
      </c>
      <c r="C638" t="str">
        <f t="shared" si="9"/>
        <v>Os06g0128800,</v>
      </c>
    </row>
    <row r="639" spans="1:3" x14ac:dyDescent="0.3">
      <c r="A639" t="s">
        <v>2335</v>
      </c>
      <c r="B639" t="s">
        <v>3974</v>
      </c>
      <c r="C639" t="str">
        <f t="shared" si="9"/>
        <v>Os06g0132400,</v>
      </c>
    </row>
    <row r="640" spans="1:3" x14ac:dyDescent="0.3">
      <c r="A640" t="s">
        <v>1945</v>
      </c>
      <c r="B640" t="s">
        <v>3974</v>
      </c>
      <c r="C640" t="str">
        <f t="shared" si="9"/>
        <v>Os06g0133400,</v>
      </c>
    </row>
    <row r="641" spans="1:3" x14ac:dyDescent="0.3">
      <c r="A641" t="s">
        <v>2019</v>
      </c>
      <c r="B641" t="s">
        <v>3974</v>
      </c>
      <c r="C641" t="str">
        <f t="shared" si="9"/>
        <v>Os06g0133500,</v>
      </c>
    </row>
    <row r="642" spans="1:3" x14ac:dyDescent="0.3">
      <c r="A642" t="s">
        <v>2019</v>
      </c>
      <c r="B642" t="s">
        <v>3974</v>
      </c>
      <c r="C642" t="str">
        <f t="shared" ref="C642:C705" si="10">A642&amp;B642</f>
        <v>Os06g0133500,</v>
      </c>
    </row>
    <row r="643" spans="1:3" x14ac:dyDescent="0.3">
      <c r="A643" t="s">
        <v>867</v>
      </c>
      <c r="B643" t="s">
        <v>3974</v>
      </c>
      <c r="C643" t="str">
        <f t="shared" si="10"/>
        <v>Os06g0136100,</v>
      </c>
    </row>
    <row r="644" spans="1:3" x14ac:dyDescent="0.3">
      <c r="A644" t="s">
        <v>2336</v>
      </c>
      <c r="B644" t="s">
        <v>3974</v>
      </c>
      <c r="C644" t="str">
        <f t="shared" si="10"/>
        <v>Os06g0142200,</v>
      </c>
    </row>
    <row r="645" spans="1:3" x14ac:dyDescent="0.3">
      <c r="A645" t="s">
        <v>2067</v>
      </c>
      <c r="B645" t="s">
        <v>3974</v>
      </c>
      <c r="C645" t="str">
        <f t="shared" si="10"/>
        <v>Os06g0143700,</v>
      </c>
    </row>
    <row r="646" spans="1:3" x14ac:dyDescent="0.3">
      <c r="A646" t="s">
        <v>2337</v>
      </c>
      <c r="B646" t="s">
        <v>3974</v>
      </c>
      <c r="C646" t="str">
        <f t="shared" si="10"/>
        <v>Os06g0146800,</v>
      </c>
    </row>
    <row r="647" spans="1:3" x14ac:dyDescent="0.3">
      <c r="A647" t="s">
        <v>2338</v>
      </c>
      <c r="B647" t="s">
        <v>3974</v>
      </c>
      <c r="C647" t="str">
        <f t="shared" si="10"/>
        <v>Os06g0146900,</v>
      </c>
    </row>
    <row r="648" spans="1:3" x14ac:dyDescent="0.3">
      <c r="A648" t="s">
        <v>1969</v>
      </c>
      <c r="B648" t="s">
        <v>3974</v>
      </c>
      <c r="C648" t="str">
        <f t="shared" si="10"/>
        <v>Os06g0147100,</v>
      </c>
    </row>
    <row r="649" spans="1:3" x14ac:dyDescent="0.3">
      <c r="A649" t="s">
        <v>2339</v>
      </c>
      <c r="B649" t="s">
        <v>3974</v>
      </c>
      <c r="C649" t="str">
        <f t="shared" si="10"/>
        <v>Os06g0147300,</v>
      </c>
    </row>
    <row r="650" spans="1:3" x14ac:dyDescent="0.3">
      <c r="A650" t="s">
        <v>2340</v>
      </c>
      <c r="B650" t="s">
        <v>3974</v>
      </c>
      <c r="C650" t="str">
        <f t="shared" si="10"/>
        <v>Os06g0147600,</v>
      </c>
    </row>
    <row r="651" spans="1:3" x14ac:dyDescent="0.3">
      <c r="A651" t="s">
        <v>2524</v>
      </c>
      <c r="B651" t="s">
        <v>3974</v>
      </c>
      <c r="C651" t="str">
        <f t="shared" si="10"/>
        <v>Os06g0152100,</v>
      </c>
    </row>
    <row r="652" spans="1:3" x14ac:dyDescent="0.3">
      <c r="A652" t="s">
        <v>2661</v>
      </c>
      <c r="B652" t="s">
        <v>3974</v>
      </c>
      <c r="C652" t="str">
        <f t="shared" si="10"/>
        <v>Os06g0154500,</v>
      </c>
    </row>
    <row r="653" spans="1:3" x14ac:dyDescent="0.3">
      <c r="A653" t="s">
        <v>2341</v>
      </c>
      <c r="B653" t="s">
        <v>3974</v>
      </c>
      <c r="C653" t="str">
        <f t="shared" si="10"/>
        <v>Os06g0166500,</v>
      </c>
    </row>
    <row r="654" spans="1:3" x14ac:dyDescent="0.3">
      <c r="A654" t="s">
        <v>2042</v>
      </c>
      <c r="B654" t="s">
        <v>3974</v>
      </c>
      <c r="C654" t="str">
        <f t="shared" si="10"/>
        <v>Os06g0179500,</v>
      </c>
    </row>
    <row r="655" spans="1:3" x14ac:dyDescent="0.3">
      <c r="A655" t="s">
        <v>2662</v>
      </c>
      <c r="B655" t="s">
        <v>3974</v>
      </c>
      <c r="C655" t="str">
        <f t="shared" si="10"/>
        <v>Os06g0179700,</v>
      </c>
    </row>
    <row r="656" spans="1:3" x14ac:dyDescent="0.3">
      <c r="A656" t="s">
        <v>2342</v>
      </c>
      <c r="B656" t="s">
        <v>3974</v>
      </c>
      <c r="C656" t="str">
        <f t="shared" si="10"/>
        <v>Os06g0185500,</v>
      </c>
    </row>
    <row r="657" spans="1:3" x14ac:dyDescent="0.3">
      <c r="A657" t="s">
        <v>2343</v>
      </c>
      <c r="B657" t="s">
        <v>3974</v>
      </c>
      <c r="C657" t="str">
        <f t="shared" si="10"/>
        <v>Os06g0205100,</v>
      </c>
    </row>
    <row r="658" spans="1:3" x14ac:dyDescent="0.3">
      <c r="A658" t="s">
        <v>2683</v>
      </c>
      <c r="B658" t="s">
        <v>3974</v>
      </c>
      <c r="C658" t="str">
        <f t="shared" si="10"/>
        <v>Os06g0217300,</v>
      </c>
    </row>
    <row r="659" spans="1:3" x14ac:dyDescent="0.3">
      <c r="A659" t="s">
        <v>2344</v>
      </c>
      <c r="B659" t="s">
        <v>3974</v>
      </c>
      <c r="C659" t="str">
        <f t="shared" si="10"/>
        <v>Os06g0220500,</v>
      </c>
    </row>
    <row r="660" spans="1:3" x14ac:dyDescent="0.3">
      <c r="A660" t="s">
        <v>1996</v>
      </c>
      <c r="B660" t="s">
        <v>3974</v>
      </c>
      <c r="C660" t="str">
        <f t="shared" si="10"/>
        <v>Os06g0226050,</v>
      </c>
    </row>
    <row r="661" spans="1:3" x14ac:dyDescent="0.3">
      <c r="A661" t="s">
        <v>2084</v>
      </c>
      <c r="B661" t="s">
        <v>3974</v>
      </c>
      <c r="C661" t="str">
        <f t="shared" si="10"/>
        <v>Os06g0227500,</v>
      </c>
    </row>
    <row r="662" spans="1:3" x14ac:dyDescent="0.3">
      <c r="A662" t="s">
        <v>2488</v>
      </c>
      <c r="B662" t="s">
        <v>3974</v>
      </c>
      <c r="C662" t="str">
        <f t="shared" si="10"/>
        <v>Os06g0228200,</v>
      </c>
    </row>
    <row r="663" spans="1:3" x14ac:dyDescent="0.3">
      <c r="A663" t="s">
        <v>2345</v>
      </c>
      <c r="B663" t="s">
        <v>3974</v>
      </c>
      <c r="C663" t="str">
        <f t="shared" si="10"/>
        <v>Os06g0228500,</v>
      </c>
    </row>
    <row r="664" spans="1:3" x14ac:dyDescent="0.3">
      <c r="A664" t="s">
        <v>2585</v>
      </c>
      <c r="B664" t="s">
        <v>3974</v>
      </c>
      <c r="C664" t="str">
        <f t="shared" si="10"/>
        <v>Os06g0247500,</v>
      </c>
    </row>
    <row r="665" spans="1:3" x14ac:dyDescent="0.3">
      <c r="A665" t="s">
        <v>1831</v>
      </c>
      <c r="B665" t="s">
        <v>3974</v>
      </c>
      <c r="C665" t="str">
        <f t="shared" si="10"/>
        <v>Os06g0250600,</v>
      </c>
    </row>
    <row r="666" spans="1:3" x14ac:dyDescent="0.3">
      <c r="A666" t="s">
        <v>1831</v>
      </c>
      <c r="B666" t="s">
        <v>3974</v>
      </c>
      <c r="C666" t="str">
        <f t="shared" si="10"/>
        <v>Os06g0250600,</v>
      </c>
    </row>
    <row r="667" spans="1:3" x14ac:dyDescent="0.3">
      <c r="A667" t="s">
        <v>2023</v>
      </c>
      <c r="B667" t="s">
        <v>3974</v>
      </c>
      <c r="C667" t="str">
        <f t="shared" si="10"/>
        <v>Os06g0255400,</v>
      </c>
    </row>
    <row r="668" spans="1:3" x14ac:dyDescent="0.3">
      <c r="A668" t="s">
        <v>2704</v>
      </c>
      <c r="B668" t="s">
        <v>3974</v>
      </c>
      <c r="C668" t="str">
        <f t="shared" si="10"/>
        <v>Os06g0256500,</v>
      </c>
    </row>
    <row r="669" spans="1:3" x14ac:dyDescent="0.3">
      <c r="A669" t="s">
        <v>469</v>
      </c>
      <c r="B669" t="s">
        <v>3974</v>
      </c>
      <c r="C669" t="str">
        <f t="shared" si="10"/>
        <v>Os06g0264800,</v>
      </c>
    </row>
    <row r="670" spans="1:3" x14ac:dyDescent="0.3">
      <c r="A670" t="s">
        <v>2346</v>
      </c>
      <c r="B670" t="s">
        <v>3974</v>
      </c>
      <c r="C670" t="str">
        <f t="shared" si="10"/>
        <v>Os06g0289200,</v>
      </c>
    </row>
    <row r="671" spans="1:3" x14ac:dyDescent="0.3">
      <c r="A671" t="s">
        <v>2017</v>
      </c>
      <c r="B671" t="s">
        <v>3974</v>
      </c>
      <c r="C671" t="str">
        <f t="shared" si="10"/>
        <v>Os06g0294600,</v>
      </c>
    </row>
    <row r="672" spans="1:3" x14ac:dyDescent="0.3">
      <c r="A672" t="s">
        <v>2105</v>
      </c>
      <c r="B672" t="s">
        <v>3974</v>
      </c>
      <c r="C672" t="str">
        <f t="shared" si="10"/>
        <v>Os06g0295300,</v>
      </c>
    </row>
    <row r="673" spans="1:3" x14ac:dyDescent="0.3">
      <c r="A673" t="s">
        <v>2090</v>
      </c>
      <c r="B673" t="s">
        <v>3974</v>
      </c>
      <c r="C673" t="str">
        <f t="shared" si="10"/>
        <v>Os06g0295600,</v>
      </c>
    </row>
    <row r="674" spans="1:3" x14ac:dyDescent="0.3">
      <c r="A674" t="s">
        <v>2347</v>
      </c>
      <c r="B674" t="s">
        <v>3974</v>
      </c>
      <c r="C674" t="str">
        <f t="shared" si="10"/>
        <v>Os06g0306300,</v>
      </c>
    </row>
    <row r="675" spans="1:3" x14ac:dyDescent="0.3">
      <c r="A675" t="s">
        <v>2348</v>
      </c>
      <c r="B675" t="s">
        <v>3974</v>
      </c>
      <c r="C675" t="str">
        <f t="shared" si="10"/>
        <v>Os06g0316300,</v>
      </c>
    </row>
    <row r="676" spans="1:3" x14ac:dyDescent="0.3">
      <c r="A676" t="s">
        <v>2349</v>
      </c>
      <c r="B676" t="s">
        <v>3974</v>
      </c>
      <c r="C676" t="str">
        <f t="shared" si="10"/>
        <v>Os06g0320200,</v>
      </c>
    </row>
    <row r="677" spans="1:3" x14ac:dyDescent="0.3">
      <c r="A677" t="s">
        <v>2350</v>
      </c>
      <c r="B677" t="s">
        <v>3974</v>
      </c>
      <c r="C677" t="str">
        <f t="shared" si="10"/>
        <v>Os06g0329300,</v>
      </c>
    </row>
    <row r="678" spans="1:3" x14ac:dyDescent="0.3">
      <c r="A678" t="s">
        <v>1912</v>
      </c>
      <c r="B678" t="s">
        <v>3974</v>
      </c>
      <c r="C678" t="str">
        <f t="shared" si="10"/>
        <v>Os06g0338700,</v>
      </c>
    </row>
    <row r="679" spans="1:3" x14ac:dyDescent="0.3">
      <c r="A679" t="s">
        <v>2351</v>
      </c>
      <c r="B679" t="s">
        <v>3974</v>
      </c>
      <c r="C679" t="str">
        <f t="shared" si="10"/>
        <v>Os06g0472200,</v>
      </c>
    </row>
    <row r="680" spans="1:3" x14ac:dyDescent="0.3">
      <c r="A680" t="s">
        <v>1993</v>
      </c>
      <c r="B680" t="s">
        <v>3974</v>
      </c>
      <c r="C680" t="str">
        <f t="shared" si="10"/>
        <v>Os06g0495800,</v>
      </c>
    </row>
    <row r="681" spans="1:3" x14ac:dyDescent="0.3">
      <c r="A681" t="s">
        <v>2352</v>
      </c>
      <c r="B681" t="s">
        <v>3974</v>
      </c>
      <c r="C681" t="str">
        <f t="shared" si="10"/>
        <v>Os06g0521500,</v>
      </c>
    </row>
    <row r="682" spans="1:3" x14ac:dyDescent="0.3">
      <c r="A682" t="s">
        <v>1963</v>
      </c>
      <c r="B682" t="s">
        <v>3974</v>
      </c>
      <c r="C682" t="str">
        <f t="shared" si="10"/>
        <v>Os06g0521900,</v>
      </c>
    </row>
    <row r="683" spans="1:3" x14ac:dyDescent="0.3">
      <c r="A683" t="s">
        <v>1934</v>
      </c>
      <c r="B683" t="s">
        <v>3974</v>
      </c>
      <c r="C683" t="str">
        <f t="shared" si="10"/>
        <v>Os06g0522300,</v>
      </c>
    </row>
    <row r="684" spans="1:3" x14ac:dyDescent="0.3">
      <c r="A684" t="s">
        <v>2668</v>
      </c>
      <c r="B684" t="s">
        <v>3974</v>
      </c>
      <c r="C684" t="str">
        <f t="shared" si="10"/>
        <v>Os06g0535400,</v>
      </c>
    </row>
    <row r="685" spans="1:3" x14ac:dyDescent="0.3">
      <c r="A685" t="s">
        <v>2595</v>
      </c>
      <c r="B685" t="s">
        <v>3974</v>
      </c>
      <c r="C685" t="str">
        <f t="shared" si="10"/>
        <v>Os06g0547400,</v>
      </c>
    </row>
    <row r="686" spans="1:3" x14ac:dyDescent="0.3">
      <c r="A686" t="s">
        <v>2353</v>
      </c>
      <c r="B686" t="s">
        <v>3974</v>
      </c>
      <c r="C686" t="str">
        <f t="shared" si="10"/>
        <v>Os06g0549900,</v>
      </c>
    </row>
    <row r="687" spans="1:3" x14ac:dyDescent="0.3">
      <c r="A687" t="s">
        <v>2718</v>
      </c>
      <c r="B687" t="s">
        <v>3974</v>
      </c>
      <c r="C687" t="str">
        <f t="shared" si="10"/>
        <v>Os06g0552700,</v>
      </c>
    </row>
    <row r="688" spans="1:3" x14ac:dyDescent="0.3">
      <c r="A688" t="s">
        <v>2354</v>
      </c>
      <c r="B688" t="s">
        <v>3974</v>
      </c>
      <c r="C688" t="str">
        <f t="shared" si="10"/>
        <v>Os06g0559400,</v>
      </c>
    </row>
    <row r="689" spans="1:3" x14ac:dyDescent="0.3">
      <c r="A689" t="s">
        <v>1885</v>
      </c>
      <c r="B689" t="s">
        <v>3974</v>
      </c>
      <c r="C689" t="str">
        <f t="shared" si="10"/>
        <v>Os06g0560000,</v>
      </c>
    </row>
    <row r="690" spans="1:3" x14ac:dyDescent="0.3">
      <c r="A690" t="s">
        <v>1936</v>
      </c>
      <c r="B690" t="s">
        <v>3974</v>
      </c>
      <c r="C690" t="str">
        <f t="shared" si="10"/>
        <v>Os06g0566300,</v>
      </c>
    </row>
    <row r="691" spans="1:3" x14ac:dyDescent="0.3">
      <c r="A691" t="s">
        <v>2542</v>
      </c>
      <c r="B691" t="s">
        <v>3974</v>
      </c>
      <c r="C691" t="str">
        <f t="shared" si="10"/>
        <v>Os06g0568200,</v>
      </c>
    </row>
    <row r="692" spans="1:3" x14ac:dyDescent="0.3">
      <c r="A692" t="s">
        <v>2523</v>
      </c>
      <c r="B692" t="s">
        <v>3974</v>
      </c>
      <c r="C692" t="str">
        <f t="shared" si="10"/>
        <v>Os06g0570100,</v>
      </c>
    </row>
    <row r="693" spans="1:3" x14ac:dyDescent="0.3">
      <c r="A693" t="s">
        <v>2355</v>
      </c>
      <c r="B693" t="s">
        <v>3974</v>
      </c>
      <c r="C693" t="str">
        <f t="shared" si="10"/>
        <v>Os06g0593800,</v>
      </c>
    </row>
    <row r="694" spans="1:3" x14ac:dyDescent="0.3">
      <c r="A694" t="s">
        <v>2502</v>
      </c>
      <c r="B694" t="s">
        <v>3974</v>
      </c>
      <c r="C694" t="str">
        <f t="shared" si="10"/>
        <v>Os06g0594600,</v>
      </c>
    </row>
    <row r="695" spans="1:3" x14ac:dyDescent="0.3">
      <c r="A695" t="s">
        <v>2721</v>
      </c>
      <c r="B695" t="s">
        <v>3974</v>
      </c>
      <c r="C695" t="str">
        <f t="shared" si="10"/>
        <v>Os06g0603000,</v>
      </c>
    </row>
    <row r="696" spans="1:3" x14ac:dyDescent="0.3">
      <c r="A696" t="s">
        <v>2356</v>
      </c>
      <c r="B696" t="s">
        <v>3974</v>
      </c>
      <c r="C696" t="str">
        <f t="shared" si="10"/>
        <v>Os06g0604200,</v>
      </c>
    </row>
    <row r="697" spans="1:3" x14ac:dyDescent="0.3">
      <c r="A697" t="s">
        <v>2357</v>
      </c>
      <c r="B697" t="s">
        <v>3974</v>
      </c>
      <c r="C697" t="str">
        <f t="shared" si="10"/>
        <v>Os06g0604300,</v>
      </c>
    </row>
    <row r="698" spans="1:3" x14ac:dyDescent="0.3">
      <c r="A698" t="s">
        <v>2358</v>
      </c>
      <c r="B698" t="s">
        <v>3974</v>
      </c>
      <c r="C698" t="str">
        <f t="shared" si="10"/>
        <v>Os06g0623600,</v>
      </c>
    </row>
    <row r="699" spans="1:3" x14ac:dyDescent="0.3">
      <c r="A699" t="s">
        <v>880</v>
      </c>
      <c r="B699" t="s">
        <v>3974</v>
      </c>
      <c r="C699" t="str">
        <f t="shared" si="10"/>
        <v>Os06g0625400,</v>
      </c>
    </row>
    <row r="700" spans="1:3" x14ac:dyDescent="0.3">
      <c r="A700" t="s">
        <v>2492</v>
      </c>
      <c r="B700" t="s">
        <v>3974</v>
      </c>
      <c r="C700" t="str">
        <f t="shared" si="10"/>
        <v>Os06g0643700,</v>
      </c>
    </row>
    <row r="701" spans="1:3" x14ac:dyDescent="0.3">
      <c r="A701" t="s">
        <v>2576</v>
      </c>
      <c r="B701" t="s">
        <v>3974</v>
      </c>
      <c r="C701" t="str">
        <f t="shared" si="10"/>
        <v>Os06g0646500,</v>
      </c>
    </row>
    <row r="702" spans="1:3" x14ac:dyDescent="0.3">
      <c r="A702" t="s">
        <v>2038</v>
      </c>
      <c r="B702" t="s">
        <v>3974</v>
      </c>
      <c r="C702" t="str">
        <f t="shared" si="10"/>
        <v>Os06g0649000,</v>
      </c>
    </row>
    <row r="703" spans="1:3" x14ac:dyDescent="0.3">
      <c r="A703" t="s">
        <v>2527</v>
      </c>
      <c r="B703" t="s">
        <v>3974</v>
      </c>
      <c r="C703" t="str">
        <f t="shared" si="10"/>
        <v>Os06g0671900,</v>
      </c>
    </row>
    <row r="704" spans="1:3" x14ac:dyDescent="0.3">
      <c r="A704" t="s">
        <v>2527</v>
      </c>
      <c r="B704" t="s">
        <v>3974</v>
      </c>
      <c r="C704" t="str">
        <f t="shared" si="10"/>
        <v>Os06g0671900,</v>
      </c>
    </row>
    <row r="705" spans="1:3" x14ac:dyDescent="0.3">
      <c r="A705" t="s">
        <v>2359</v>
      </c>
      <c r="B705" t="s">
        <v>3974</v>
      </c>
      <c r="C705" t="str">
        <f t="shared" si="10"/>
        <v>Os06g0686400,</v>
      </c>
    </row>
    <row r="706" spans="1:3" x14ac:dyDescent="0.3">
      <c r="A706" t="s">
        <v>2360</v>
      </c>
      <c r="B706" t="s">
        <v>3974</v>
      </c>
      <c r="C706" t="str">
        <f t="shared" ref="C706:C769" si="11">A706&amp;B706</f>
        <v>Os06g0693500,</v>
      </c>
    </row>
    <row r="707" spans="1:3" x14ac:dyDescent="0.3">
      <c r="A707" t="s">
        <v>2361</v>
      </c>
      <c r="B707" t="s">
        <v>3974</v>
      </c>
      <c r="C707" t="str">
        <f t="shared" si="11"/>
        <v>Os06g0694200,</v>
      </c>
    </row>
    <row r="708" spans="1:3" x14ac:dyDescent="0.3">
      <c r="A708" t="s">
        <v>1886</v>
      </c>
      <c r="B708" t="s">
        <v>3974</v>
      </c>
      <c r="C708" t="str">
        <f t="shared" si="11"/>
        <v>Os06g0695800,</v>
      </c>
    </row>
    <row r="709" spans="1:3" x14ac:dyDescent="0.3">
      <c r="A709" t="s">
        <v>1886</v>
      </c>
      <c r="B709" t="s">
        <v>3974</v>
      </c>
      <c r="C709" t="str">
        <f t="shared" si="11"/>
        <v>Os06g0695800,</v>
      </c>
    </row>
    <row r="710" spans="1:3" x14ac:dyDescent="0.3">
      <c r="A710" t="s">
        <v>2362</v>
      </c>
      <c r="B710" t="s">
        <v>3974</v>
      </c>
      <c r="C710" t="str">
        <f t="shared" si="11"/>
        <v>Os06g0705700,</v>
      </c>
    </row>
    <row r="711" spans="1:3" x14ac:dyDescent="0.3">
      <c r="A711" t="s">
        <v>2363</v>
      </c>
      <c r="B711" t="s">
        <v>3974</v>
      </c>
      <c r="C711" t="str">
        <f t="shared" si="11"/>
        <v>Os06g0707300,</v>
      </c>
    </row>
    <row r="712" spans="1:3" x14ac:dyDescent="0.3">
      <c r="A712" t="s">
        <v>2634</v>
      </c>
      <c r="B712" t="s">
        <v>3974</v>
      </c>
      <c r="C712" t="str">
        <f t="shared" si="11"/>
        <v>Os06g0716700,</v>
      </c>
    </row>
    <row r="713" spans="1:3" x14ac:dyDescent="0.3">
      <c r="A713" t="s">
        <v>2602</v>
      </c>
      <c r="B713" t="s">
        <v>3974</v>
      </c>
      <c r="C713" t="str">
        <f t="shared" si="11"/>
        <v>Os06g0727200,</v>
      </c>
    </row>
    <row r="714" spans="1:3" x14ac:dyDescent="0.3">
      <c r="A714" t="s">
        <v>2656</v>
      </c>
      <c r="B714" t="s">
        <v>3974</v>
      </c>
      <c r="C714" t="str">
        <f t="shared" si="11"/>
        <v>Os06g0728000,</v>
      </c>
    </row>
    <row r="715" spans="1:3" x14ac:dyDescent="0.3">
      <c r="A715" t="s">
        <v>2596</v>
      </c>
      <c r="B715" t="s">
        <v>3974</v>
      </c>
      <c r="C715" t="str">
        <f t="shared" si="11"/>
        <v>Os07g0104500,</v>
      </c>
    </row>
    <row r="716" spans="1:3" x14ac:dyDescent="0.3">
      <c r="A716" t="s">
        <v>2046</v>
      </c>
      <c r="B716" t="s">
        <v>3974</v>
      </c>
      <c r="C716" t="str">
        <f t="shared" si="11"/>
        <v>Os07g0116800,</v>
      </c>
    </row>
    <row r="717" spans="1:3" x14ac:dyDescent="0.3">
      <c r="A717" t="s">
        <v>1822</v>
      </c>
      <c r="B717" t="s">
        <v>3974</v>
      </c>
      <c r="C717" t="str">
        <f t="shared" si="11"/>
        <v>Os07g0122200,</v>
      </c>
    </row>
    <row r="718" spans="1:3" x14ac:dyDescent="0.3">
      <c r="A718" t="s">
        <v>1822</v>
      </c>
      <c r="B718" t="s">
        <v>3974</v>
      </c>
      <c r="C718" t="str">
        <f t="shared" si="11"/>
        <v>Os07g0122200,</v>
      </c>
    </row>
    <row r="719" spans="1:3" x14ac:dyDescent="0.3">
      <c r="A719" t="s">
        <v>1822</v>
      </c>
      <c r="B719" t="s">
        <v>3974</v>
      </c>
      <c r="C719" t="str">
        <f t="shared" si="11"/>
        <v>Os07g0122200,</v>
      </c>
    </row>
    <row r="720" spans="1:3" x14ac:dyDescent="0.3">
      <c r="A720" t="s">
        <v>1832</v>
      </c>
      <c r="B720" t="s">
        <v>3974</v>
      </c>
      <c r="C720" t="str">
        <f t="shared" si="11"/>
        <v>Os07g0122300,</v>
      </c>
    </row>
    <row r="721" spans="1:3" x14ac:dyDescent="0.3">
      <c r="A721" t="s">
        <v>1832</v>
      </c>
      <c r="B721" t="s">
        <v>3974</v>
      </c>
      <c r="C721" t="str">
        <f t="shared" si="11"/>
        <v>Os07g0122300,</v>
      </c>
    </row>
    <row r="722" spans="1:3" x14ac:dyDescent="0.3">
      <c r="A722" t="s">
        <v>539</v>
      </c>
      <c r="B722" t="s">
        <v>3974</v>
      </c>
      <c r="C722" t="str">
        <f t="shared" si="11"/>
        <v>Os07g0122350,</v>
      </c>
    </row>
    <row r="723" spans="1:3" x14ac:dyDescent="0.3">
      <c r="A723" t="s">
        <v>1855</v>
      </c>
      <c r="B723" t="s">
        <v>3974</v>
      </c>
      <c r="C723" t="str">
        <f t="shared" si="11"/>
        <v>Os07g0122400,</v>
      </c>
    </row>
    <row r="724" spans="1:3" x14ac:dyDescent="0.3">
      <c r="A724" t="s">
        <v>1856</v>
      </c>
      <c r="B724" t="s">
        <v>3974</v>
      </c>
      <c r="C724" t="str">
        <f t="shared" si="11"/>
        <v>Os07g0122800,</v>
      </c>
    </row>
    <row r="725" spans="1:3" x14ac:dyDescent="0.3">
      <c r="A725" t="s">
        <v>1833</v>
      </c>
      <c r="B725" t="s">
        <v>3974</v>
      </c>
      <c r="C725" t="str">
        <f t="shared" si="11"/>
        <v>Os07g0122900,</v>
      </c>
    </row>
    <row r="726" spans="1:3" x14ac:dyDescent="0.3">
      <c r="A726" t="s">
        <v>1833</v>
      </c>
      <c r="B726" t="s">
        <v>3974</v>
      </c>
      <c r="C726" t="str">
        <f t="shared" si="11"/>
        <v>Os07g0122900,</v>
      </c>
    </row>
    <row r="727" spans="1:3" x14ac:dyDescent="0.3">
      <c r="A727" t="s">
        <v>1834</v>
      </c>
      <c r="B727" t="s">
        <v>3974</v>
      </c>
      <c r="C727" t="str">
        <f t="shared" si="11"/>
        <v>Os07g0123000,</v>
      </c>
    </row>
    <row r="728" spans="1:3" x14ac:dyDescent="0.3">
      <c r="A728" t="s">
        <v>1834</v>
      </c>
      <c r="B728" t="s">
        <v>3974</v>
      </c>
      <c r="C728" t="str">
        <f t="shared" si="11"/>
        <v>Os07g0123000,</v>
      </c>
    </row>
    <row r="729" spans="1:3" x14ac:dyDescent="0.3">
      <c r="A729" t="s">
        <v>1857</v>
      </c>
      <c r="B729" t="s">
        <v>3974</v>
      </c>
      <c r="C729" t="str">
        <f t="shared" si="11"/>
        <v>Os07g0123300,</v>
      </c>
    </row>
    <row r="730" spans="1:3" x14ac:dyDescent="0.3">
      <c r="A730" t="s">
        <v>1835</v>
      </c>
      <c r="B730" t="s">
        <v>3974</v>
      </c>
      <c r="C730" t="str">
        <f t="shared" si="11"/>
        <v>Os07g0123400,</v>
      </c>
    </row>
    <row r="731" spans="1:3" x14ac:dyDescent="0.3">
      <c r="A731" t="s">
        <v>1835</v>
      </c>
      <c r="B731" t="s">
        <v>3974</v>
      </c>
      <c r="C731" t="str">
        <f t="shared" si="11"/>
        <v>Os07g0123400,</v>
      </c>
    </row>
    <row r="732" spans="1:3" x14ac:dyDescent="0.3">
      <c r="A732" t="s">
        <v>1836</v>
      </c>
      <c r="B732" t="s">
        <v>3974</v>
      </c>
      <c r="C732" t="str">
        <f t="shared" si="11"/>
        <v>Os07g0123500,</v>
      </c>
    </row>
    <row r="733" spans="1:3" x14ac:dyDescent="0.3">
      <c r="A733" t="s">
        <v>1836</v>
      </c>
      <c r="B733" t="s">
        <v>3974</v>
      </c>
      <c r="C733" t="str">
        <f t="shared" si="11"/>
        <v>Os07g0123500,</v>
      </c>
    </row>
    <row r="734" spans="1:3" x14ac:dyDescent="0.3">
      <c r="A734" t="s">
        <v>548</v>
      </c>
      <c r="B734" t="s">
        <v>3974</v>
      </c>
      <c r="C734" t="str">
        <f t="shared" si="11"/>
        <v>Os07g0123566,</v>
      </c>
    </row>
    <row r="735" spans="1:3" x14ac:dyDescent="0.3">
      <c r="A735" t="s">
        <v>1858</v>
      </c>
      <c r="B735" t="s">
        <v>3974</v>
      </c>
      <c r="C735" t="str">
        <f t="shared" si="11"/>
        <v>Os07g0123700,</v>
      </c>
    </row>
    <row r="736" spans="1:3" x14ac:dyDescent="0.3">
      <c r="A736" t="s">
        <v>2629</v>
      </c>
      <c r="B736" t="s">
        <v>3974</v>
      </c>
      <c r="C736" t="str">
        <f t="shared" si="11"/>
        <v>Os07g0124500,</v>
      </c>
    </row>
    <row r="737" spans="1:3" x14ac:dyDescent="0.3">
      <c r="A737" t="s">
        <v>3864</v>
      </c>
      <c r="B737" t="s">
        <v>3974</v>
      </c>
      <c r="C737" t="str">
        <f t="shared" si="11"/>
        <v>Os07g0134800,</v>
      </c>
    </row>
    <row r="738" spans="1:3" x14ac:dyDescent="0.3">
      <c r="A738" t="s">
        <v>2364</v>
      </c>
      <c r="B738" t="s">
        <v>3974</v>
      </c>
      <c r="C738" t="str">
        <f t="shared" si="11"/>
        <v>Os07g0147550,</v>
      </c>
    </row>
    <row r="739" spans="1:3" x14ac:dyDescent="0.3">
      <c r="A739" t="s">
        <v>1939</v>
      </c>
      <c r="B739" t="s">
        <v>3974</v>
      </c>
      <c r="C739" t="str">
        <f t="shared" si="11"/>
        <v>Os07g0158800,</v>
      </c>
    </row>
    <row r="740" spans="1:3" x14ac:dyDescent="0.3">
      <c r="A740" t="s">
        <v>2365</v>
      </c>
      <c r="B740" t="s">
        <v>3974</v>
      </c>
      <c r="C740" t="str">
        <f t="shared" si="11"/>
        <v>Os07g0174400,</v>
      </c>
    </row>
    <row r="741" spans="1:3" x14ac:dyDescent="0.3">
      <c r="A741" t="s">
        <v>2658</v>
      </c>
      <c r="B741" t="s">
        <v>3974</v>
      </c>
      <c r="C741" t="str">
        <f t="shared" si="11"/>
        <v>Os07g0176500,</v>
      </c>
    </row>
    <row r="742" spans="1:3" x14ac:dyDescent="0.3">
      <c r="A742" t="s">
        <v>2605</v>
      </c>
      <c r="B742" t="s">
        <v>3974</v>
      </c>
      <c r="C742" t="str">
        <f t="shared" si="11"/>
        <v>Os07g0186000,</v>
      </c>
    </row>
    <row r="743" spans="1:3" x14ac:dyDescent="0.3">
      <c r="A743" t="s">
        <v>2613</v>
      </c>
      <c r="B743" t="s">
        <v>3974</v>
      </c>
      <c r="C743" t="str">
        <f t="shared" si="11"/>
        <v>Os07g0188800,</v>
      </c>
    </row>
    <row r="744" spans="1:3" x14ac:dyDescent="0.3">
      <c r="A744" t="s">
        <v>2366</v>
      </c>
      <c r="B744" t="s">
        <v>3974</v>
      </c>
      <c r="C744" t="str">
        <f t="shared" si="11"/>
        <v>Os07g0192000,</v>
      </c>
    </row>
    <row r="745" spans="1:3" x14ac:dyDescent="0.3">
      <c r="A745" t="s">
        <v>2491</v>
      </c>
      <c r="B745" t="s">
        <v>3974</v>
      </c>
      <c r="C745" t="str">
        <f t="shared" si="11"/>
        <v>Os07g0225300,</v>
      </c>
    </row>
    <row r="746" spans="1:3" x14ac:dyDescent="0.3">
      <c r="A746" t="s">
        <v>2635</v>
      </c>
      <c r="B746" t="s">
        <v>3974</v>
      </c>
      <c r="C746" t="str">
        <f t="shared" si="11"/>
        <v>Os07g0246200,</v>
      </c>
    </row>
    <row r="747" spans="1:3" x14ac:dyDescent="0.3">
      <c r="A747" t="s">
        <v>2716</v>
      </c>
      <c r="B747" t="s">
        <v>3974</v>
      </c>
      <c r="C747" t="str">
        <f t="shared" si="11"/>
        <v>Os07g0408700,</v>
      </c>
    </row>
    <row r="748" spans="1:3" x14ac:dyDescent="0.3">
      <c r="A748" t="s">
        <v>2367</v>
      </c>
      <c r="B748" t="s">
        <v>3974</v>
      </c>
      <c r="C748" t="str">
        <f t="shared" si="11"/>
        <v>Os07g0410300,</v>
      </c>
    </row>
    <row r="749" spans="1:3" x14ac:dyDescent="0.3">
      <c r="A749" t="s">
        <v>2368</v>
      </c>
      <c r="B749" t="s">
        <v>3974</v>
      </c>
      <c r="C749" t="str">
        <f t="shared" si="11"/>
        <v>Os07g0422100,</v>
      </c>
    </row>
    <row r="750" spans="1:3" x14ac:dyDescent="0.3">
      <c r="A750" t="s">
        <v>2648</v>
      </c>
      <c r="B750" t="s">
        <v>3974</v>
      </c>
      <c r="C750" t="str">
        <f t="shared" si="11"/>
        <v>Os07g0448800,</v>
      </c>
    </row>
    <row r="751" spans="1:3" x14ac:dyDescent="0.3">
      <c r="A751" t="s">
        <v>1837</v>
      </c>
      <c r="B751" t="s">
        <v>3974</v>
      </c>
      <c r="C751" t="str">
        <f t="shared" si="11"/>
        <v>Os07g0474600,</v>
      </c>
    </row>
    <row r="752" spans="1:3" x14ac:dyDescent="0.3">
      <c r="A752" t="s">
        <v>1837</v>
      </c>
      <c r="B752" t="s">
        <v>3974</v>
      </c>
      <c r="C752" t="str">
        <f t="shared" si="11"/>
        <v>Os07g0474600,</v>
      </c>
    </row>
    <row r="753" spans="1:3" x14ac:dyDescent="0.3">
      <c r="A753" t="s">
        <v>2369</v>
      </c>
      <c r="B753" t="s">
        <v>3974</v>
      </c>
      <c r="C753" t="str">
        <f t="shared" si="11"/>
        <v>Os07g0484800,</v>
      </c>
    </row>
    <row r="754" spans="1:3" x14ac:dyDescent="0.3">
      <c r="A754" t="s">
        <v>2567</v>
      </c>
      <c r="B754" t="s">
        <v>3974</v>
      </c>
      <c r="C754" t="str">
        <f t="shared" si="11"/>
        <v>Os07g0492000,</v>
      </c>
    </row>
    <row r="755" spans="1:3" x14ac:dyDescent="0.3">
      <c r="A755" t="s">
        <v>2027</v>
      </c>
      <c r="B755" t="s">
        <v>3974</v>
      </c>
      <c r="C755" t="str">
        <f t="shared" si="11"/>
        <v>Os07g0503300,</v>
      </c>
    </row>
    <row r="756" spans="1:3" x14ac:dyDescent="0.3">
      <c r="A756" t="s">
        <v>2370</v>
      </c>
      <c r="B756" t="s">
        <v>3974</v>
      </c>
      <c r="C756" t="str">
        <f t="shared" si="11"/>
        <v>Os07g0503900,</v>
      </c>
    </row>
    <row r="757" spans="1:3" x14ac:dyDescent="0.3">
      <c r="A757" t="s">
        <v>2069</v>
      </c>
      <c r="B757" t="s">
        <v>3974</v>
      </c>
      <c r="C757" t="str">
        <f t="shared" si="11"/>
        <v>Os07g0509800,</v>
      </c>
    </row>
    <row r="758" spans="1:3" x14ac:dyDescent="0.3">
      <c r="A758" t="s">
        <v>2371</v>
      </c>
      <c r="B758" t="s">
        <v>3974</v>
      </c>
      <c r="C758" t="str">
        <f t="shared" si="11"/>
        <v>Os07g0516700,</v>
      </c>
    </row>
    <row r="759" spans="1:3" x14ac:dyDescent="0.3">
      <c r="A759" t="s">
        <v>1887</v>
      </c>
      <c r="B759" t="s">
        <v>3974</v>
      </c>
      <c r="C759" t="str">
        <f t="shared" si="11"/>
        <v>Os07g0529000,</v>
      </c>
    </row>
    <row r="760" spans="1:3" x14ac:dyDescent="0.3">
      <c r="A760" t="s">
        <v>2372</v>
      </c>
      <c r="B760" t="s">
        <v>3974</v>
      </c>
      <c r="C760" t="str">
        <f t="shared" si="11"/>
        <v>Os07g0537600,</v>
      </c>
    </row>
    <row r="761" spans="1:3" x14ac:dyDescent="0.3">
      <c r="A761" t="s">
        <v>2373</v>
      </c>
      <c r="B761" t="s">
        <v>3974</v>
      </c>
      <c r="C761" t="str">
        <f t="shared" si="11"/>
        <v>Os07g0539100,</v>
      </c>
    </row>
    <row r="762" spans="1:3" x14ac:dyDescent="0.3">
      <c r="A762" t="s">
        <v>2045</v>
      </c>
      <c r="B762" t="s">
        <v>3974</v>
      </c>
      <c r="C762" t="str">
        <f t="shared" si="11"/>
        <v>Os07g0542900,</v>
      </c>
    </row>
    <row r="763" spans="1:3" x14ac:dyDescent="0.3">
      <c r="A763" t="s">
        <v>2374</v>
      </c>
      <c r="B763" t="s">
        <v>3974</v>
      </c>
      <c r="C763" t="str">
        <f t="shared" si="11"/>
        <v>Os07g0551700,</v>
      </c>
    </row>
    <row r="764" spans="1:3" x14ac:dyDescent="0.3">
      <c r="A764" t="s">
        <v>2693</v>
      </c>
      <c r="B764" t="s">
        <v>3974</v>
      </c>
      <c r="C764" t="str">
        <f t="shared" si="11"/>
        <v>Os07g0556000,</v>
      </c>
    </row>
    <row r="765" spans="1:3" x14ac:dyDescent="0.3">
      <c r="A765" t="s">
        <v>2375</v>
      </c>
      <c r="B765" t="s">
        <v>3974</v>
      </c>
      <c r="C765" t="str">
        <f t="shared" si="11"/>
        <v>Os07g0558300,</v>
      </c>
    </row>
    <row r="766" spans="1:3" x14ac:dyDescent="0.3">
      <c r="A766" t="s">
        <v>2082</v>
      </c>
      <c r="B766" t="s">
        <v>3974</v>
      </c>
      <c r="C766" t="str">
        <f t="shared" si="11"/>
        <v>Os07g0564500,</v>
      </c>
    </row>
    <row r="767" spans="1:3" x14ac:dyDescent="0.3">
      <c r="A767" t="s">
        <v>2070</v>
      </c>
      <c r="B767" t="s">
        <v>3974</v>
      </c>
      <c r="C767" t="str">
        <f t="shared" si="11"/>
        <v>Os07g0568700,</v>
      </c>
    </row>
    <row r="768" spans="1:3" x14ac:dyDescent="0.3">
      <c r="A768" t="s">
        <v>2528</v>
      </c>
      <c r="B768" t="s">
        <v>3974</v>
      </c>
      <c r="C768" t="str">
        <f t="shared" si="11"/>
        <v>Os07g0575100,</v>
      </c>
    </row>
    <row r="769" spans="1:3" x14ac:dyDescent="0.3">
      <c r="A769" t="s">
        <v>1979</v>
      </c>
      <c r="B769" t="s">
        <v>3974</v>
      </c>
      <c r="C769" t="str">
        <f t="shared" si="11"/>
        <v>Os07g0580300,</v>
      </c>
    </row>
    <row r="770" spans="1:3" x14ac:dyDescent="0.3">
      <c r="A770" t="s">
        <v>1888</v>
      </c>
      <c r="B770" t="s">
        <v>3974</v>
      </c>
      <c r="C770" t="str">
        <f t="shared" ref="C770:C833" si="12">A770&amp;B770</f>
        <v>Os07g0587300,</v>
      </c>
    </row>
    <row r="771" spans="1:3" x14ac:dyDescent="0.3">
      <c r="A771" t="s">
        <v>2376</v>
      </c>
      <c r="B771" t="s">
        <v>3974</v>
      </c>
      <c r="C771" t="str">
        <f t="shared" si="12"/>
        <v>Os07g0592100,</v>
      </c>
    </row>
    <row r="772" spans="1:3" x14ac:dyDescent="0.3">
      <c r="A772" t="s">
        <v>2377</v>
      </c>
      <c r="B772" t="s">
        <v>3974</v>
      </c>
      <c r="C772" t="str">
        <f t="shared" si="12"/>
        <v>Os07g0604400,</v>
      </c>
    </row>
    <row r="773" spans="1:3" x14ac:dyDescent="0.3">
      <c r="A773" t="s">
        <v>2627</v>
      </c>
      <c r="B773" t="s">
        <v>3974</v>
      </c>
      <c r="C773" t="str">
        <f t="shared" si="12"/>
        <v>Os07g0616600,</v>
      </c>
    </row>
    <row r="774" spans="1:3" x14ac:dyDescent="0.3">
      <c r="A774" t="s">
        <v>2378</v>
      </c>
      <c r="B774" t="s">
        <v>3974</v>
      </c>
      <c r="C774" t="str">
        <f t="shared" si="12"/>
        <v>Os07g0618400,</v>
      </c>
    </row>
    <row r="775" spans="1:3" x14ac:dyDescent="0.3">
      <c r="A775" t="s">
        <v>1943</v>
      </c>
      <c r="B775" t="s">
        <v>3974</v>
      </c>
      <c r="C775" t="str">
        <f t="shared" si="12"/>
        <v>Os07g0635200,</v>
      </c>
    </row>
    <row r="776" spans="1:3" x14ac:dyDescent="0.3">
      <c r="A776" t="s">
        <v>2379</v>
      </c>
      <c r="B776" t="s">
        <v>3974</v>
      </c>
      <c r="C776" t="str">
        <f t="shared" si="12"/>
        <v>Os07g0638100,</v>
      </c>
    </row>
    <row r="777" spans="1:3" x14ac:dyDescent="0.3">
      <c r="A777" t="s">
        <v>2380</v>
      </c>
      <c r="B777" t="s">
        <v>3974</v>
      </c>
      <c r="C777" t="str">
        <f t="shared" si="12"/>
        <v>Os07g0638300,</v>
      </c>
    </row>
    <row r="778" spans="1:3" x14ac:dyDescent="0.3">
      <c r="A778" t="s">
        <v>2381</v>
      </c>
      <c r="B778" t="s">
        <v>3974</v>
      </c>
      <c r="C778" t="str">
        <f t="shared" si="12"/>
        <v>Os07g0643700,</v>
      </c>
    </row>
    <row r="779" spans="1:3" x14ac:dyDescent="0.3">
      <c r="A779" t="s">
        <v>2657</v>
      </c>
      <c r="B779" t="s">
        <v>3974</v>
      </c>
      <c r="C779" t="str">
        <f t="shared" si="12"/>
        <v>Os07g0645300,</v>
      </c>
    </row>
    <row r="780" spans="1:3" x14ac:dyDescent="0.3">
      <c r="A780" t="s">
        <v>2382</v>
      </c>
      <c r="B780" t="s">
        <v>3974</v>
      </c>
      <c r="C780" t="str">
        <f t="shared" si="12"/>
        <v>Os07g0660500,</v>
      </c>
    </row>
    <row r="781" spans="1:3" x14ac:dyDescent="0.3">
      <c r="A781" t="s">
        <v>1956</v>
      </c>
      <c r="B781" t="s">
        <v>3974</v>
      </c>
      <c r="C781" t="str">
        <f t="shared" si="12"/>
        <v>Os07g0663800,</v>
      </c>
    </row>
    <row r="782" spans="1:3" x14ac:dyDescent="0.3">
      <c r="A782" t="s">
        <v>2022</v>
      </c>
      <c r="B782" t="s">
        <v>3974</v>
      </c>
      <c r="C782" t="str">
        <f t="shared" si="12"/>
        <v>Os07g0663900,</v>
      </c>
    </row>
    <row r="783" spans="1:3" x14ac:dyDescent="0.3">
      <c r="A783" t="s">
        <v>2676</v>
      </c>
      <c r="B783" t="s">
        <v>3974</v>
      </c>
      <c r="C783" t="str">
        <f t="shared" si="12"/>
        <v>Os07g0671500,</v>
      </c>
    </row>
    <row r="784" spans="1:3" x14ac:dyDescent="0.3">
      <c r="A784" t="s">
        <v>873</v>
      </c>
      <c r="B784" t="s">
        <v>3974</v>
      </c>
      <c r="C784" t="str">
        <f t="shared" si="12"/>
        <v>Os07g0673550,</v>
      </c>
    </row>
    <row r="785" spans="1:3" x14ac:dyDescent="0.3">
      <c r="A785" t="s">
        <v>2383</v>
      </c>
      <c r="B785" t="s">
        <v>3974</v>
      </c>
      <c r="C785" t="str">
        <f t="shared" si="12"/>
        <v>Os07g0673900,</v>
      </c>
    </row>
    <row r="786" spans="1:3" x14ac:dyDescent="0.3">
      <c r="A786" t="s">
        <v>2092</v>
      </c>
      <c r="B786" t="s">
        <v>3974</v>
      </c>
      <c r="C786" t="str">
        <f t="shared" si="12"/>
        <v>Os07g0674100,</v>
      </c>
    </row>
    <row r="787" spans="1:3" x14ac:dyDescent="0.3">
      <c r="A787" t="s">
        <v>2009</v>
      </c>
      <c r="B787" t="s">
        <v>3974</v>
      </c>
      <c r="C787" t="str">
        <f t="shared" si="12"/>
        <v>Os07g0676900,</v>
      </c>
    </row>
    <row r="788" spans="1:3" x14ac:dyDescent="0.3">
      <c r="A788" t="s">
        <v>1964</v>
      </c>
      <c r="B788" t="s">
        <v>3974</v>
      </c>
      <c r="C788" t="str">
        <f t="shared" si="12"/>
        <v>Os07g0677200,</v>
      </c>
    </row>
    <row r="789" spans="1:3" x14ac:dyDescent="0.3">
      <c r="A789" t="s">
        <v>1911</v>
      </c>
      <c r="B789" t="s">
        <v>3974</v>
      </c>
      <c r="C789" t="str">
        <f t="shared" si="12"/>
        <v>Os07g0677300,</v>
      </c>
    </row>
    <row r="790" spans="1:3" x14ac:dyDescent="0.3">
      <c r="A790" t="s">
        <v>2011</v>
      </c>
      <c r="B790" t="s">
        <v>3974</v>
      </c>
      <c r="C790" t="str">
        <f t="shared" si="12"/>
        <v>Os07g0679300,</v>
      </c>
    </row>
    <row r="791" spans="1:3" x14ac:dyDescent="0.3">
      <c r="A791" t="s">
        <v>2384</v>
      </c>
      <c r="B791" t="s">
        <v>3974</v>
      </c>
      <c r="C791" t="str">
        <f t="shared" si="12"/>
        <v>Os07g0684900,</v>
      </c>
    </row>
    <row r="792" spans="1:3" x14ac:dyDescent="0.3">
      <c r="A792" t="s">
        <v>1966</v>
      </c>
      <c r="B792" t="s">
        <v>3974</v>
      </c>
      <c r="C792" t="str">
        <f t="shared" si="12"/>
        <v>Os07g0691600,</v>
      </c>
    </row>
    <row r="793" spans="1:3" x14ac:dyDescent="0.3">
      <c r="A793" t="s">
        <v>2385</v>
      </c>
      <c r="B793" t="s">
        <v>3974</v>
      </c>
      <c r="C793" t="str">
        <f t="shared" si="12"/>
        <v>Os07g0693500,</v>
      </c>
    </row>
    <row r="794" spans="1:3" x14ac:dyDescent="0.3">
      <c r="A794" t="s">
        <v>2386</v>
      </c>
      <c r="B794" t="s">
        <v>3974</v>
      </c>
      <c r="C794" t="str">
        <f t="shared" si="12"/>
        <v>Os07g0693800,</v>
      </c>
    </row>
    <row r="795" spans="1:3" x14ac:dyDescent="0.3">
      <c r="A795" t="s">
        <v>2049</v>
      </c>
      <c r="B795" t="s">
        <v>3974</v>
      </c>
      <c r="C795" t="str">
        <f t="shared" si="12"/>
        <v>Os07g0694700,</v>
      </c>
    </row>
    <row r="796" spans="1:3" x14ac:dyDescent="0.3">
      <c r="A796" t="s">
        <v>2049</v>
      </c>
      <c r="B796" t="s">
        <v>3974</v>
      </c>
      <c r="C796" t="str">
        <f t="shared" si="12"/>
        <v>Os07g0694700,</v>
      </c>
    </row>
    <row r="797" spans="1:3" x14ac:dyDescent="0.3">
      <c r="A797" t="s">
        <v>2387</v>
      </c>
      <c r="B797" t="s">
        <v>3974</v>
      </c>
      <c r="C797" t="str">
        <f t="shared" si="12"/>
        <v>Os08g0101100,</v>
      </c>
    </row>
    <row r="798" spans="1:3" x14ac:dyDescent="0.3">
      <c r="A798" t="s">
        <v>2388</v>
      </c>
      <c r="B798" t="s">
        <v>3974</v>
      </c>
      <c r="C798" t="str">
        <f t="shared" si="12"/>
        <v>Os08g0104600,</v>
      </c>
    </row>
    <row r="799" spans="1:3" x14ac:dyDescent="0.3">
      <c r="A799" t="s">
        <v>2389</v>
      </c>
      <c r="B799" t="s">
        <v>3974</v>
      </c>
      <c r="C799" t="str">
        <f t="shared" si="12"/>
        <v>Os08g0105700,</v>
      </c>
    </row>
    <row r="800" spans="1:3" x14ac:dyDescent="0.3">
      <c r="A800" t="s">
        <v>470</v>
      </c>
      <c r="B800" t="s">
        <v>3974</v>
      </c>
      <c r="C800" t="str">
        <f t="shared" si="12"/>
        <v>Os08g0110000,</v>
      </c>
    </row>
    <row r="801" spans="1:3" x14ac:dyDescent="0.3">
      <c r="A801" t="s">
        <v>2390</v>
      </c>
      <c r="B801" t="s">
        <v>3974</v>
      </c>
      <c r="C801" t="str">
        <f t="shared" si="12"/>
        <v>Os08g0112300,</v>
      </c>
    </row>
    <row r="802" spans="1:3" x14ac:dyDescent="0.3">
      <c r="A802" t="s">
        <v>2609</v>
      </c>
      <c r="B802" t="s">
        <v>3974</v>
      </c>
      <c r="C802" t="str">
        <f t="shared" si="12"/>
        <v>Os08g0112800,</v>
      </c>
    </row>
    <row r="803" spans="1:3" x14ac:dyDescent="0.3">
      <c r="A803" t="s">
        <v>2569</v>
      </c>
      <c r="B803" t="s">
        <v>3974</v>
      </c>
      <c r="C803" t="str">
        <f t="shared" si="12"/>
        <v>Os08g0113100,</v>
      </c>
    </row>
    <row r="804" spans="1:3" x14ac:dyDescent="0.3">
      <c r="A804" t="s">
        <v>2618</v>
      </c>
      <c r="B804" t="s">
        <v>3974</v>
      </c>
      <c r="C804" t="str">
        <f t="shared" si="12"/>
        <v>Os08g0117400,</v>
      </c>
    </row>
    <row r="805" spans="1:3" x14ac:dyDescent="0.3">
      <c r="A805" t="s">
        <v>2391</v>
      </c>
      <c r="B805" t="s">
        <v>3974</v>
      </c>
      <c r="C805" t="str">
        <f t="shared" si="12"/>
        <v>Os08g0120600,</v>
      </c>
    </row>
    <row r="806" spans="1:3" x14ac:dyDescent="0.3">
      <c r="A806" t="s">
        <v>2579</v>
      </c>
      <c r="B806" t="s">
        <v>3974</v>
      </c>
      <c r="C806" t="str">
        <f t="shared" si="12"/>
        <v>Os08g0126300,</v>
      </c>
    </row>
    <row r="807" spans="1:3" x14ac:dyDescent="0.3">
      <c r="A807" t="s">
        <v>2556</v>
      </c>
      <c r="B807" t="s">
        <v>3974</v>
      </c>
      <c r="C807" t="str">
        <f t="shared" si="12"/>
        <v>Os08g0129200,</v>
      </c>
    </row>
    <row r="808" spans="1:3" x14ac:dyDescent="0.3">
      <c r="A808" t="s">
        <v>2392</v>
      </c>
      <c r="B808" t="s">
        <v>3974</v>
      </c>
      <c r="C808" t="str">
        <f t="shared" si="12"/>
        <v>Os08g0136300,</v>
      </c>
    </row>
    <row r="809" spans="1:3" x14ac:dyDescent="0.3">
      <c r="A809" t="s">
        <v>2688</v>
      </c>
      <c r="B809" t="s">
        <v>3974</v>
      </c>
      <c r="C809" t="str">
        <f t="shared" si="12"/>
        <v>Os08g0137200,</v>
      </c>
    </row>
    <row r="810" spans="1:3" x14ac:dyDescent="0.3">
      <c r="A810" t="s">
        <v>2393</v>
      </c>
      <c r="B810" t="s">
        <v>3974</v>
      </c>
      <c r="C810" t="str">
        <f t="shared" si="12"/>
        <v>Os08g0139700,</v>
      </c>
    </row>
    <row r="811" spans="1:3" x14ac:dyDescent="0.3">
      <c r="A811" t="s">
        <v>3865</v>
      </c>
      <c r="B811" t="s">
        <v>3974</v>
      </c>
      <c r="C811" t="str">
        <f t="shared" si="12"/>
        <v>Os08g0157500,</v>
      </c>
    </row>
    <row r="812" spans="1:3" x14ac:dyDescent="0.3">
      <c r="A812" t="s">
        <v>2394</v>
      </c>
      <c r="B812" t="s">
        <v>3974</v>
      </c>
      <c r="C812" t="str">
        <f t="shared" si="12"/>
        <v>Os08g0162700,</v>
      </c>
    </row>
    <row r="813" spans="1:3" x14ac:dyDescent="0.3">
      <c r="A813" t="s">
        <v>2563</v>
      </c>
      <c r="B813" t="s">
        <v>3974</v>
      </c>
      <c r="C813" t="str">
        <f t="shared" si="12"/>
        <v>Os08g0191100,</v>
      </c>
    </row>
    <row r="814" spans="1:3" x14ac:dyDescent="0.3">
      <c r="A814" t="s">
        <v>2563</v>
      </c>
      <c r="B814" t="s">
        <v>3974</v>
      </c>
      <c r="C814" t="str">
        <f t="shared" si="12"/>
        <v>Os08g0191100,</v>
      </c>
    </row>
    <row r="815" spans="1:3" x14ac:dyDescent="0.3">
      <c r="A815" t="s">
        <v>2563</v>
      </c>
      <c r="B815" t="s">
        <v>3974</v>
      </c>
      <c r="C815" t="str">
        <f t="shared" si="12"/>
        <v>Os08g0191100,</v>
      </c>
    </row>
    <row r="816" spans="1:3" x14ac:dyDescent="0.3">
      <c r="A816" t="s">
        <v>3866</v>
      </c>
      <c r="B816" t="s">
        <v>3974</v>
      </c>
      <c r="C816" t="str">
        <f t="shared" si="12"/>
        <v>Os08g0191700,</v>
      </c>
    </row>
    <row r="817" spans="1:3" x14ac:dyDescent="0.3">
      <c r="A817" t="s">
        <v>1941</v>
      </c>
      <c r="B817" t="s">
        <v>3974</v>
      </c>
      <c r="C817" t="str">
        <f t="shared" si="12"/>
        <v>Os08g0200600,</v>
      </c>
    </row>
    <row r="818" spans="1:3" x14ac:dyDescent="0.3">
      <c r="A818" t="s">
        <v>2395</v>
      </c>
      <c r="B818" t="s">
        <v>3974</v>
      </c>
      <c r="C818" t="str">
        <f t="shared" si="12"/>
        <v>Os08g0205800,</v>
      </c>
    </row>
    <row r="819" spans="1:3" x14ac:dyDescent="0.3">
      <c r="A819" t="s">
        <v>2396</v>
      </c>
      <c r="B819" t="s">
        <v>3974</v>
      </c>
      <c r="C819" t="str">
        <f t="shared" si="12"/>
        <v>Os08g0245200,</v>
      </c>
    </row>
    <row r="820" spans="1:3" x14ac:dyDescent="0.3">
      <c r="A820" t="s">
        <v>1955</v>
      </c>
      <c r="B820" t="s">
        <v>3974</v>
      </c>
      <c r="C820" t="str">
        <f t="shared" si="12"/>
        <v>Os08g0402500,</v>
      </c>
    </row>
    <row r="821" spans="1:3" x14ac:dyDescent="0.3">
      <c r="A821" t="s">
        <v>2397</v>
      </c>
      <c r="B821" t="s">
        <v>3974</v>
      </c>
      <c r="C821" t="str">
        <f t="shared" si="12"/>
        <v>Os08g0404900,</v>
      </c>
    </row>
    <row r="822" spans="1:3" x14ac:dyDescent="0.3">
      <c r="A822" t="s">
        <v>2529</v>
      </c>
      <c r="B822" t="s">
        <v>3974</v>
      </c>
      <c r="C822" t="str">
        <f t="shared" si="12"/>
        <v>Os08g0428100,</v>
      </c>
    </row>
    <row r="823" spans="1:3" x14ac:dyDescent="0.3">
      <c r="A823" t="s">
        <v>2398</v>
      </c>
      <c r="B823" t="s">
        <v>3974</v>
      </c>
      <c r="C823" t="str">
        <f t="shared" si="12"/>
        <v>Os08g0434100,</v>
      </c>
    </row>
    <row r="824" spans="1:3" x14ac:dyDescent="0.3">
      <c r="A824" t="s">
        <v>2398</v>
      </c>
      <c r="B824" t="s">
        <v>3974</v>
      </c>
      <c r="C824" t="str">
        <f t="shared" si="12"/>
        <v>Os08g0434100,</v>
      </c>
    </row>
    <row r="825" spans="1:3" x14ac:dyDescent="0.3">
      <c r="A825" t="s">
        <v>2399</v>
      </c>
      <c r="B825" t="s">
        <v>3974</v>
      </c>
      <c r="C825" t="str">
        <f t="shared" si="12"/>
        <v>Os08g0452900,</v>
      </c>
    </row>
    <row r="826" spans="1:3" x14ac:dyDescent="0.3">
      <c r="A826" t="s">
        <v>2400</v>
      </c>
      <c r="B826" t="s">
        <v>3974</v>
      </c>
      <c r="C826" t="str">
        <f t="shared" si="12"/>
        <v>Os08g0458200,</v>
      </c>
    </row>
    <row r="827" spans="1:3" x14ac:dyDescent="0.3">
      <c r="A827" t="s">
        <v>2401</v>
      </c>
      <c r="B827" t="s">
        <v>3974</v>
      </c>
      <c r="C827" t="str">
        <f t="shared" si="12"/>
        <v>Os08g0465700,</v>
      </c>
    </row>
    <row r="828" spans="1:3" x14ac:dyDescent="0.3">
      <c r="A828" t="s">
        <v>1919</v>
      </c>
      <c r="B828" t="s">
        <v>3974</v>
      </c>
      <c r="C828" t="str">
        <f t="shared" si="12"/>
        <v>Os08g0474000,</v>
      </c>
    </row>
    <row r="829" spans="1:3" x14ac:dyDescent="0.3">
      <c r="A829" t="s">
        <v>1919</v>
      </c>
      <c r="B829" t="s">
        <v>3974</v>
      </c>
      <c r="C829" t="str">
        <f t="shared" si="12"/>
        <v>Os08g0474000,</v>
      </c>
    </row>
    <row r="830" spans="1:3" x14ac:dyDescent="0.3">
      <c r="A830" t="s">
        <v>2537</v>
      </c>
      <c r="B830" t="s">
        <v>3974</v>
      </c>
      <c r="C830" t="str">
        <f t="shared" si="12"/>
        <v>Os08g0475400,</v>
      </c>
    </row>
    <row r="831" spans="1:3" x14ac:dyDescent="0.3">
      <c r="A831" t="s">
        <v>2402</v>
      </c>
      <c r="B831" t="s">
        <v>3974</v>
      </c>
      <c r="C831" t="str">
        <f t="shared" si="12"/>
        <v>Os08g0477500,</v>
      </c>
    </row>
    <row r="832" spans="1:3" x14ac:dyDescent="0.3">
      <c r="A832" t="s">
        <v>2690</v>
      </c>
      <c r="B832" t="s">
        <v>3974</v>
      </c>
      <c r="C832" t="str">
        <f t="shared" si="12"/>
        <v>Os08g0479300,</v>
      </c>
    </row>
    <row r="833" spans="1:3" x14ac:dyDescent="0.3">
      <c r="A833" t="s">
        <v>2403</v>
      </c>
      <c r="B833" t="s">
        <v>3974</v>
      </c>
      <c r="C833" t="str">
        <f t="shared" si="12"/>
        <v>Os08g0480000,</v>
      </c>
    </row>
    <row r="834" spans="1:3" x14ac:dyDescent="0.3">
      <c r="A834" t="s">
        <v>2404</v>
      </c>
      <c r="B834" t="s">
        <v>3974</v>
      </c>
      <c r="C834" t="str">
        <f t="shared" ref="C834:C897" si="13">A834&amp;B834</f>
        <v>Os08g0485400,</v>
      </c>
    </row>
    <row r="835" spans="1:3" x14ac:dyDescent="0.3">
      <c r="A835" t="s">
        <v>2405</v>
      </c>
      <c r="B835" t="s">
        <v>3974</v>
      </c>
      <c r="C835" t="str">
        <f t="shared" si="13"/>
        <v>Os08g0494300,</v>
      </c>
    </row>
    <row r="836" spans="1:3" x14ac:dyDescent="0.3">
      <c r="A836" t="s">
        <v>2641</v>
      </c>
      <c r="B836" t="s">
        <v>3974</v>
      </c>
      <c r="C836" t="str">
        <f t="shared" si="13"/>
        <v>Os08g0498100,</v>
      </c>
    </row>
    <row r="837" spans="1:3" x14ac:dyDescent="0.3">
      <c r="A837" t="s">
        <v>2719</v>
      </c>
      <c r="B837" t="s">
        <v>3974</v>
      </c>
      <c r="C837" t="str">
        <f t="shared" si="13"/>
        <v>Os08g0498600,</v>
      </c>
    </row>
    <row r="838" spans="1:3" x14ac:dyDescent="0.3">
      <c r="A838" t="s">
        <v>2406</v>
      </c>
      <c r="B838" t="s">
        <v>3974</v>
      </c>
      <c r="C838" t="str">
        <f t="shared" si="13"/>
        <v>Os08g0508000,</v>
      </c>
    </row>
    <row r="839" spans="1:3" x14ac:dyDescent="0.3">
      <c r="A839" t="s">
        <v>2407</v>
      </c>
      <c r="B839" t="s">
        <v>3974</v>
      </c>
      <c r="C839" t="str">
        <f t="shared" si="13"/>
        <v>Os08g0518800,</v>
      </c>
    </row>
    <row r="840" spans="1:3" x14ac:dyDescent="0.3">
      <c r="A840" t="s">
        <v>2408</v>
      </c>
      <c r="B840" t="s">
        <v>3974</v>
      </c>
      <c r="C840" t="str">
        <f t="shared" si="13"/>
        <v>Os08g0518900,</v>
      </c>
    </row>
    <row r="841" spans="1:3" x14ac:dyDescent="0.3">
      <c r="A841" t="s">
        <v>1959</v>
      </c>
      <c r="B841" t="s">
        <v>3974</v>
      </c>
      <c r="C841" t="str">
        <f t="shared" si="13"/>
        <v>Os08g0533900,</v>
      </c>
    </row>
    <row r="842" spans="1:3" x14ac:dyDescent="0.3">
      <c r="A842" t="s">
        <v>1905</v>
      </c>
      <c r="B842" t="s">
        <v>3974</v>
      </c>
      <c r="C842" t="str">
        <f t="shared" si="13"/>
        <v>Os08g0537200,</v>
      </c>
    </row>
    <row r="843" spans="1:3" x14ac:dyDescent="0.3">
      <c r="A843" t="s">
        <v>2409</v>
      </c>
      <c r="B843" t="s">
        <v>3974</v>
      </c>
      <c r="C843" t="str">
        <f t="shared" si="13"/>
        <v>Os08g0557600,</v>
      </c>
    </row>
    <row r="844" spans="1:3" x14ac:dyDescent="0.3">
      <c r="A844" t="s">
        <v>2409</v>
      </c>
      <c r="B844" t="s">
        <v>3974</v>
      </c>
      <c r="C844" t="str">
        <f t="shared" si="13"/>
        <v>Os08g0557600,</v>
      </c>
    </row>
    <row r="845" spans="1:3" x14ac:dyDescent="0.3">
      <c r="A845" t="s">
        <v>2691</v>
      </c>
      <c r="B845" t="s">
        <v>3974</v>
      </c>
      <c r="C845" t="str">
        <f t="shared" si="13"/>
        <v>Os09g0111100,</v>
      </c>
    </row>
    <row r="846" spans="1:3" x14ac:dyDescent="0.3">
      <c r="A846" t="s">
        <v>2410</v>
      </c>
      <c r="B846" t="s">
        <v>3974</v>
      </c>
      <c r="C846" t="str">
        <f t="shared" si="13"/>
        <v>Os09g0120033,</v>
      </c>
    </row>
    <row r="847" spans="1:3" x14ac:dyDescent="0.3">
      <c r="A847" t="s">
        <v>2411</v>
      </c>
      <c r="B847" t="s">
        <v>3974</v>
      </c>
      <c r="C847" t="str">
        <f t="shared" si="13"/>
        <v>Os09g0127300,</v>
      </c>
    </row>
    <row r="848" spans="1:3" x14ac:dyDescent="0.3">
      <c r="A848" t="s">
        <v>2713</v>
      </c>
      <c r="B848" t="s">
        <v>3974</v>
      </c>
      <c r="C848" t="str">
        <f t="shared" si="13"/>
        <v>Os09g0133600,</v>
      </c>
    </row>
    <row r="849" spans="1:3" x14ac:dyDescent="0.3">
      <c r="A849" t="s">
        <v>2412</v>
      </c>
      <c r="B849" t="s">
        <v>3974</v>
      </c>
      <c r="C849" t="str">
        <f t="shared" si="13"/>
        <v>Os09g0241100,</v>
      </c>
    </row>
    <row r="850" spans="1:3" x14ac:dyDescent="0.3">
      <c r="A850" t="s">
        <v>2610</v>
      </c>
      <c r="B850" t="s">
        <v>3974</v>
      </c>
      <c r="C850" t="str">
        <f t="shared" si="13"/>
        <v>Os09g0249000,</v>
      </c>
    </row>
    <row r="851" spans="1:3" x14ac:dyDescent="0.3">
      <c r="A851" t="s">
        <v>2623</v>
      </c>
      <c r="B851" t="s">
        <v>3974</v>
      </c>
      <c r="C851" t="str">
        <f t="shared" si="13"/>
        <v>Os09g0258600,</v>
      </c>
    </row>
    <row r="852" spans="1:3" x14ac:dyDescent="0.3">
      <c r="A852" t="s">
        <v>2104</v>
      </c>
      <c r="B852" t="s">
        <v>3974</v>
      </c>
      <c r="C852" t="str">
        <f t="shared" si="13"/>
        <v>Os09g0271100,</v>
      </c>
    </row>
    <row r="853" spans="1:3" x14ac:dyDescent="0.3">
      <c r="A853" t="s">
        <v>2413</v>
      </c>
      <c r="B853" t="s">
        <v>3974</v>
      </c>
      <c r="C853" t="str">
        <f t="shared" si="13"/>
        <v>Os09g0275400,</v>
      </c>
    </row>
    <row r="854" spans="1:3" x14ac:dyDescent="0.3">
      <c r="A854" t="s">
        <v>2037</v>
      </c>
      <c r="B854" t="s">
        <v>3974</v>
      </c>
      <c r="C854" t="str">
        <f t="shared" si="13"/>
        <v>Os09g0287000,</v>
      </c>
    </row>
    <row r="855" spans="1:3" x14ac:dyDescent="0.3">
      <c r="A855" t="s">
        <v>2414</v>
      </c>
      <c r="B855" t="s">
        <v>3974</v>
      </c>
      <c r="C855" t="str">
        <f t="shared" si="13"/>
        <v>Os09g0325700,</v>
      </c>
    </row>
    <row r="856" spans="1:3" x14ac:dyDescent="0.3">
      <c r="A856" t="s">
        <v>2415</v>
      </c>
      <c r="B856" t="s">
        <v>3974</v>
      </c>
      <c r="C856" t="str">
        <f t="shared" si="13"/>
        <v>Os09g0332700,</v>
      </c>
    </row>
    <row r="857" spans="1:3" x14ac:dyDescent="0.3">
      <c r="A857" t="s">
        <v>2416</v>
      </c>
      <c r="B857" t="s">
        <v>3974</v>
      </c>
      <c r="C857" t="str">
        <f t="shared" si="13"/>
        <v>Os09g0341600,</v>
      </c>
    </row>
    <row r="858" spans="1:3" x14ac:dyDescent="0.3">
      <c r="A858" t="s">
        <v>1971</v>
      </c>
      <c r="B858" t="s">
        <v>3974</v>
      </c>
      <c r="C858" t="str">
        <f t="shared" si="13"/>
        <v>Os09g0356000,</v>
      </c>
    </row>
    <row r="859" spans="1:3" x14ac:dyDescent="0.3">
      <c r="A859" t="s">
        <v>2487</v>
      </c>
      <c r="B859" t="s">
        <v>3974</v>
      </c>
      <c r="C859" t="str">
        <f t="shared" si="13"/>
        <v>Os09g0369400,</v>
      </c>
    </row>
    <row r="860" spans="1:3" x14ac:dyDescent="0.3">
      <c r="A860" t="s">
        <v>2417</v>
      </c>
      <c r="B860" t="s">
        <v>3974</v>
      </c>
      <c r="C860" t="str">
        <f t="shared" si="13"/>
        <v>Os09g0379600,</v>
      </c>
    </row>
    <row r="861" spans="1:3" x14ac:dyDescent="0.3">
      <c r="A861" t="s">
        <v>2560</v>
      </c>
      <c r="B861" t="s">
        <v>3974</v>
      </c>
      <c r="C861" t="str">
        <f t="shared" si="13"/>
        <v>Os09g0379900,</v>
      </c>
    </row>
    <row r="862" spans="1:3" x14ac:dyDescent="0.3">
      <c r="A862" t="s">
        <v>2418</v>
      </c>
      <c r="B862" t="s">
        <v>3974</v>
      </c>
      <c r="C862" t="str">
        <f t="shared" si="13"/>
        <v>Os09g0385700,</v>
      </c>
    </row>
    <row r="863" spans="1:3" x14ac:dyDescent="0.3">
      <c r="A863" t="s">
        <v>2419</v>
      </c>
      <c r="B863" t="s">
        <v>3974</v>
      </c>
      <c r="C863" t="str">
        <f t="shared" si="13"/>
        <v>Os09g0412700,</v>
      </c>
    </row>
    <row r="864" spans="1:3" x14ac:dyDescent="0.3">
      <c r="A864" t="s">
        <v>2420</v>
      </c>
      <c r="B864" t="s">
        <v>3974</v>
      </c>
      <c r="C864" t="str">
        <f t="shared" si="13"/>
        <v>Os09g0426000,</v>
      </c>
    </row>
    <row r="865" spans="1:3" x14ac:dyDescent="0.3">
      <c r="A865" t="s">
        <v>1889</v>
      </c>
      <c r="B865" t="s">
        <v>3974</v>
      </c>
      <c r="C865" t="str">
        <f t="shared" si="13"/>
        <v>Os09g0426800,</v>
      </c>
    </row>
    <row r="866" spans="1:3" x14ac:dyDescent="0.3">
      <c r="A866" t="s">
        <v>1986</v>
      </c>
      <c r="B866" t="s">
        <v>3974</v>
      </c>
      <c r="C866" t="str">
        <f t="shared" si="13"/>
        <v>Os09g0440700,</v>
      </c>
    </row>
    <row r="867" spans="1:3" x14ac:dyDescent="0.3">
      <c r="A867" t="s">
        <v>2421</v>
      </c>
      <c r="B867" t="s">
        <v>3974</v>
      </c>
      <c r="C867" t="str">
        <f t="shared" si="13"/>
        <v>Os09g0447300,</v>
      </c>
    </row>
    <row r="868" spans="1:3" x14ac:dyDescent="0.3">
      <c r="A868" t="s">
        <v>2422</v>
      </c>
      <c r="B868" t="s">
        <v>3974</v>
      </c>
      <c r="C868" t="str">
        <f t="shared" si="13"/>
        <v>Os09g0447500,</v>
      </c>
    </row>
    <row r="869" spans="1:3" x14ac:dyDescent="0.3">
      <c r="A869" t="s">
        <v>2423</v>
      </c>
      <c r="B869" t="s">
        <v>3974</v>
      </c>
      <c r="C869" t="str">
        <f t="shared" si="13"/>
        <v>Os09g0452800,</v>
      </c>
    </row>
    <row r="870" spans="1:3" x14ac:dyDescent="0.3">
      <c r="A870" t="s">
        <v>2424</v>
      </c>
      <c r="B870" t="s">
        <v>3974</v>
      </c>
      <c r="C870" t="str">
        <f t="shared" si="13"/>
        <v>Os09g0453300,</v>
      </c>
    </row>
    <row r="871" spans="1:3" x14ac:dyDescent="0.3">
      <c r="A871" t="s">
        <v>2425</v>
      </c>
      <c r="B871" t="s">
        <v>3974</v>
      </c>
      <c r="C871" t="str">
        <f t="shared" si="13"/>
        <v>Os09g0455300,</v>
      </c>
    </row>
    <row r="872" spans="1:3" x14ac:dyDescent="0.3">
      <c r="A872" t="s">
        <v>2025</v>
      </c>
      <c r="B872" t="s">
        <v>3974</v>
      </c>
      <c r="C872" t="str">
        <f t="shared" si="13"/>
        <v>Os09g0457900,</v>
      </c>
    </row>
    <row r="873" spans="1:3" x14ac:dyDescent="0.3">
      <c r="A873" t="s">
        <v>2426</v>
      </c>
      <c r="B873" t="s">
        <v>3974</v>
      </c>
      <c r="C873" t="str">
        <f t="shared" si="13"/>
        <v>Os09g0471100,</v>
      </c>
    </row>
    <row r="874" spans="1:3" x14ac:dyDescent="0.3">
      <c r="A874" t="s">
        <v>2426</v>
      </c>
      <c r="B874" t="s">
        <v>3974</v>
      </c>
      <c r="C874" t="str">
        <f t="shared" si="13"/>
        <v>Os09g0471100,</v>
      </c>
    </row>
    <row r="875" spans="1:3" x14ac:dyDescent="0.3">
      <c r="A875" t="s">
        <v>1890</v>
      </c>
      <c r="B875" t="s">
        <v>3974</v>
      </c>
      <c r="C875" t="str">
        <f t="shared" si="13"/>
        <v>Os09g0479900,</v>
      </c>
    </row>
    <row r="876" spans="1:3" x14ac:dyDescent="0.3">
      <c r="A876" t="s">
        <v>1890</v>
      </c>
      <c r="B876" t="s">
        <v>3974</v>
      </c>
      <c r="C876" t="str">
        <f t="shared" si="13"/>
        <v>Os09g0479900,</v>
      </c>
    </row>
    <row r="877" spans="1:3" x14ac:dyDescent="0.3">
      <c r="A877" t="s">
        <v>2544</v>
      </c>
      <c r="B877" t="s">
        <v>3974</v>
      </c>
      <c r="C877" t="str">
        <f t="shared" si="13"/>
        <v>Os09g0482100,</v>
      </c>
    </row>
    <row r="878" spans="1:3" x14ac:dyDescent="0.3">
      <c r="A878" t="s">
        <v>2427</v>
      </c>
      <c r="B878" t="s">
        <v>3974</v>
      </c>
      <c r="C878" t="str">
        <f t="shared" si="13"/>
        <v>Os09g0482800,</v>
      </c>
    </row>
    <row r="879" spans="1:3" x14ac:dyDescent="0.3">
      <c r="A879" t="s">
        <v>2098</v>
      </c>
      <c r="B879" t="s">
        <v>3974</v>
      </c>
      <c r="C879" t="str">
        <f t="shared" si="13"/>
        <v>Os09g0483400,</v>
      </c>
    </row>
    <row r="880" spans="1:3" x14ac:dyDescent="0.3">
      <c r="A880" t="s">
        <v>2620</v>
      </c>
      <c r="B880" t="s">
        <v>3974</v>
      </c>
      <c r="C880" t="str">
        <f t="shared" si="13"/>
        <v>Os09g0485900,</v>
      </c>
    </row>
    <row r="881" spans="1:3" x14ac:dyDescent="0.3">
      <c r="A881" t="s">
        <v>2622</v>
      </c>
      <c r="B881" t="s">
        <v>3974</v>
      </c>
      <c r="C881" t="str">
        <f t="shared" si="13"/>
        <v>Os09g0507800,</v>
      </c>
    </row>
    <row r="882" spans="1:3" x14ac:dyDescent="0.3">
      <c r="A882" t="s">
        <v>1826</v>
      </c>
      <c r="B882" t="s">
        <v>3974</v>
      </c>
      <c r="C882" t="str">
        <f t="shared" si="13"/>
        <v>Os09g0509700,</v>
      </c>
    </row>
    <row r="883" spans="1:3" x14ac:dyDescent="0.3">
      <c r="A883" t="s">
        <v>1826</v>
      </c>
      <c r="B883" t="s">
        <v>3974</v>
      </c>
      <c r="C883" t="str">
        <f t="shared" si="13"/>
        <v>Os09g0509700,</v>
      </c>
    </row>
    <row r="884" spans="1:3" x14ac:dyDescent="0.3">
      <c r="A884" t="s">
        <v>1826</v>
      </c>
      <c r="B884" t="s">
        <v>3974</v>
      </c>
      <c r="C884" t="str">
        <f t="shared" si="13"/>
        <v>Os09g0509700,</v>
      </c>
    </row>
    <row r="885" spans="1:3" x14ac:dyDescent="0.3">
      <c r="A885" t="s">
        <v>1859</v>
      </c>
      <c r="B885" t="s">
        <v>3974</v>
      </c>
      <c r="C885" t="str">
        <f t="shared" si="13"/>
        <v>Os09g0509800,</v>
      </c>
    </row>
    <row r="886" spans="1:3" x14ac:dyDescent="0.3">
      <c r="A886" t="s">
        <v>554</v>
      </c>
      <c r="B886" t="s">
        <v>3974</v>
      </c>
      <c r="C886" t="str">
        <f t="shared" si="13"/>
        <v>Os09g0509900,</v>
      </c>
    </row>
    <row r="887" spans="1:3" x14ac:dyDescent="0.3">
      <c r="A887" t="s">
        <v>1838</v>
      </c>
      <c r="B887" t="s">
        <v>3974</v>
      </c>
      <c r="C887" t="str">
        <f t="shared" si="13"/>
        <v>Os09g0510000,</v>
      </c>
    </row>
    <row r="888" spans="1:3" x14ac:dyDescent="0.3">
      <c r="A888" t="s">
        <v>1838</v>
      </c>
      <c r="B888" t="s">
        <v>3974</v>
      </c>
      <c r="C888" t="str">
        <f t="shared" si="13"/>
        <v>Os09g0510000,</v>
      </c>
    </row>
    <row r="889" spans="1:3" x14ac:dyDescent="0.3">
      <c r="A889" t="s">
        <v>556</v>
      </c>
      <c r="B889" t="s">
        <v>3974</v>
      </c>
      <c r="C889" t="str">
        <f t="shared" si="13"/>
        <v>Os09g0510200,</v>
      </c>
    </row>
    <row r="890" spans="1:3" x14ac:dyDescent="0.3">
      <c r="A890" t="s">
        <v>1860</v>
      </c>
      <c r="B890" t="s">
        <v>3974</v>
      </c>
      <c r="C890" t="str">
        <f t="shared" si="13"/>
        <v>Os09g0510500,</v>
      </c>
    </row>
    <row r="891" spans="1:3" x14ac:dyDescent="0.3">
      <c r="A891" t="s">
        <v>1861</v>
      </c>
      <c r="B891" t="s">
        <v>3974</v>
      </c>
      <c r="C891" t="str">
        <f t="shared" si="13"/>
        <v>Os09g0510700,</v>
      </c>
    </row>
    <row r="892" spans="1:3" x14ac:dyDescent="0.3">
      <c r="A892" t="s">
        <v>2697</v>
      </c>
      <c r="B892" t="s">
        <v>3974</v>
      </c>
      <c r="C892" t="str">
        <f t="shared" si="13"/>
        <v>Os09g0511700,</v>
      </c>
    </row>
    <row r="893" spans="1:3" x14ac:dyDescent="0.3">
      <c r="A893" t="s">
        <v>2428</v>
      </c>
      <c r="B893" t="s">
        <v>3974</v>
      </c>
      <c r="C893" t="str">
        <f t="shared" si="13"/>
        <v>Os09g0518200,</v>
      </c>
    </row>
    <row r="894" spans="1:3" x14ac:dyDescent="0.3">
      <c r="A894" t="s">
        <v>2013</v>
      </c>
      <c r="B894" t="s">
        <v>3974</v>
      </c>
      <c r="C894" t="str">
        <f t="shared" si="13"/>
        <v>Os09g0522000,</v>
      </c>
    </row>
    <row r="895" spans="1:3" x14ac:dyDescent="0.3">
      <c r="A895" t="s">
        <v>2008</v>
      </c>
      <c r="B895" t="s">
        <v>3974</v>
      </c>
      <c r="C895" t="str">
        <f t="shared" si="13"/>
        <v>Os09g0522100,</v>
      </c>
    </row>
    <row r="896" spans="1:3" x14ac:dyDescent="0.3">
      <c r="A896" t="s">
        <v>1923</v>
      </c>
      <c r="B896" t="s">
        <v>3974</v>
      </c>
      <c r="C896" t="str">
        <f t="shared" si="13"/>
        <v>Os09g0522200,</v>
      </c>
    </row>
    <row r="897" spans="1:3" x14ac:dyDescent="0.3">
      <c r="A897" t="s">
        <v>1923</v>
      </c>
      <c r="B897" t="s">
        <v>3974</v>
      </c>
      <c r="C897" t="str">
        <f t="shared" si="13"/>
        <v>Os09g0522200,</v>
      </c>
    </row>
    <row r="898" spans="1:3" x14ac:dyDescent="0.3">
      <c r="A898" t="s">
        <v>2429</v>
      </c>
      <c r="B898" t="s">
        <v>3974</v>
      </c>
      <c r="C898" t="str">
        <f t="shared" ref="C898:C961" si="14">A898&amp;B898</f>
        <v>Os09g0532000,</v>
      </c>
    </row>
    <row r="899" spans="1:3" x14ac:dyDescent="0.3">
      <c r="A899" t="s">
        <v>2430</v>
      </c>
      <c r="B899" t="s">
        <v>3974</v>
      </c>
      <c r="C899" t="str">
        <f t="shared" si="14"/>
        <v>Os09g0552600,</v>
      </c>
    </row>
    <row r="900" spans="1:3" x14ac:dyDescent="0.3">
      <c r="A900" t="s">
        <v>3867</v>
      </c>
      <c r="B900" t="s">
        <v>3974</v>
      </c>
      <c r="C900" t="str">
        <f t="shared" si="14"/>
        <v>Os09g0553200,</v>
      </c>
    </row>
    <row r="901" spans="1:3" x14ac:dyDescent="0.3">
      <c r="A901" t="s">
        <v>2431</v>
      </c>
      <c r="B901" t="s">
        <v>3974</v>
      </c>
      <c r="C901" t="str">
        <f t="shared" si="14"/>
        <v>Os09g0554000,</v>
      </c>
    </row>
    <row r="902" spans="1:3" x14ac:dyDescent="0.3">
      <c r="A902" t="s">
        <v>2432</v>
      </c>
      <c r="B902" t="s">
        <v>3974</v>
      </c>
      <c r="C902" t="str">
        <f t="shared" si="14"/>
        <v>Os09g0555500,</v>
      </c>
    </row>
    <row r="903" spans="1:3" x14ac:dyDescent="0.3">
      <c r="A903" t="s">
        <v>2633</v>
      </c>
      <c r="B903" t="s">
        <v>3974</v>
      </c>
      <c r="C903" t="str">
        <f t="shared" si="14"/>
        <v>Os09g0564200,</v>
      </c>
    </row>
    <row r="904" spans="1:3" x14ac:dyDescent="0.3">
      <c r="A904" t="s">
        <v>2535</v>
      </c>
      <c r="B904" t="s">
        <v>3974</v>
      </c>
      <c r="C904" t="str">
        <f t="shared" si="14"/>
        <v>Os09g0567700,</v>
      </c>
    </row>
    <row r="905" spans="1:3" x14ac:dyDescent="0.3">
      <c r="A905" t="s">
        <v>2433</v>
      </c>
      <c r="B905" t="s">
        <v>3974</v>
      </c>
      <c r="C905" t="str">
        <f t="shared" si="14"/>
        <v>Os09g0569800,</v>
      </c>
    </row>
    <row r="906" spans="1:3" x14ac:dyDescent="0.3">
      <c r="A906" t="s">
        <v>2434</v>
      </c>
      <c r="B906" t="s">
        <v>3974</v>
      </c>
      <c r="C906" t="str">
        <f t="shared" si="14"/>
        <v>Os09g0572400,</v>
      </c>
    </row>
    <row r="907" spans="1:3" x14ac:dyDescent="0.3">
      <c r="A907" t="s">
        <v>860</v>
      </c>
      <c r="B907" t="s">
        <v>3974</v>
      </c>
      <c r="C907" t="str">
        <f t="shared" si="14"/>
        <v>Os10g0102900,</v>
      </c>
    </row>
    <row r="908" spans="1:3" x14ac:dyDescent="0.3">
      <c r="A908" t="s">
        <v>877</v>
      </c>
      <c r="B908" t="s">
        <v>3974</v>
      </c>
      <c r="C908" t="str">
        <f t="shared" si="14"/>
        <v>Os10g01044,</v>
      </c>
    </row>
    <row r="909" spans="1:3" x14ac:dyDescent="0.3">
      <c r="A909" t="s">
        <v>1937</v>
      </c>
      <c r="B909" t="s">
        <v>3974</v>
      </c>
      <c r="C909" t="str">
        <f t="shared" si="14"/>
        <v>Os10g0109300,</v>
      </c>
    </row>
    <row r="910" spans="1:3" x14ac:dyDescent="0.3">
      <c r="A910" t="s">
        <v>1948</v>
      </c>
      <c r="B910" t="s">
        <v>3974</v>
      </c>
      <c r="C910" t="str">
        <f t="shared" si="14"/>
        <v>Os10g0122500,</v>
      </c>
    </row>
    <row r="911" spans="1:3" x14ac:dyDescent="0.3">
      <c r="A911" t="s">
        <v>2435</v>
      </c>
      <c r="B911" t="s">
        <v>3974</v>
      </c>
      <c r="C911" t="str">
        <f t="shared" si="14"/>
        <v>Os10g0140700,</v>
      </c>
    </row>
    <row r="912" spans="1:3" x14ac:dyDescent="0.3">
      <c r="A912" t="s">
        <v>871</v>
      </c>
      <c r="B912" t="s">
        <v>3974</v>
      </c>
      <c r="C912" t="str">
        <f t="shared" si="14"/>
        <v>Os10g0154566,</v>
      </c>
    </row>
    <row r="913" spans="1:3" x14ac:dyDescent="0.3">
      <c r="A913" t="s">
        <v>2436</v>
      </c>
      <c r="B913" t="s">
        <v>3974</v>
      </c>
      <c r="C913" t="str">
        <f t="shared" si="14"/>
        <v>Os10g0165300,</v>
      </c>
    </row>
    <row r="914" spans="1:3" x14ac:dyDescent="0.3">
      <c r="A914" t="s">
        <v>2617</v>
      </c>
      <c r="B914" t="s">
        <v>3974</v>
      </c>
      <c r="C914" t="str">
        <f t="shared" si="14"/>
        <v>Os10g0191300,</v>
      </c>
    </row>
    <row r="915" spans="1:3" x14ac:dyDescent="0.3">
      <c r="A915" t="s">
        <v>1891</v>
      </c>
      <c r="B915" t="s">
        <v>3974</v>
      </c>
      <c r="C915" t="str">
        <f t="shared" si="14"/>
        <v>Os10g0196100,</v>
      </c>
    </row>
    <row r="916" spans="1:3" x14ac:dyDescent="0.3">
      <c r="A916" t="s">
        <v>2568</v>
      </c>
      <c r="B916" t="s">
        <v>3974</v>
      </c>
      <c r="C916" t="str">
        <f t="shared" si="14"/>
        <v>Os10g0198600,</v>
      </c>
    </row>
    <row r="917" spans="1:3" x14ac:dyDescent="0.3">
      <c r="A917" t="s">
        <v>1892</v>
      </c>
      <c r="B917" t="s">
        <v>3974</v>
      </c>
      <c r="C917" t="str">
        <f t="shared" si="14"/>
        <v>Os10g0206800,</v>
      </c>
    </row>
    <row r="918" spans="1:3" x14ac:dyDescent="0.3">
      <c r="A918" t="s">
        <v>1892</v>
      </c>
      <c r="B918" t="s">
        <v>3974</v>
      </c>
      <c r="C918" t="str">
        <f t="shared" si="14"/>
        <v>Os10g0206800,</v>
      </c>
    </row>
    <row r="919" spans="1:3" x14ac:dyDescent="0.3">
      <c r="A919" t="s">
        <v>2530</v>
      </c>
      <c r="B919" t="s">
        <v>3974</v>
      </c>
      <c r="C919" t="str">
        <f t="shared" si="14"/>
        <v>Os10g0333700,</v>
      </c>
    </row>
    <row r="920" spans="1:3" x14ac:dyDescent="0.3">
      <c r="A920" t="s">
        <v>2437</v>
      </c>
      <c r="B920" t="s">
        <v>3974</v>
      </c>
      <c r="C920" t="str">
        <f t="shared" si="14"/>
        <v>Os10g0345100,</v>
      </c>
    </row>
    <row r="921" spans="1:3" x14ac:dyDescent="0.3">
      <c r="A921" t="s">
        <v>1980</v>
      </c>
      <c r="B921" t="s">
        <v>3974</v>
      </c>
      <c r="C921" t="str">
        <f t="shared" si="14"/>
        <v>Os10g0370500,</v>
      </c>
    </row>
    <row r="922" spans="1:3" x14ac:dyDescent="0.3">
      <c r="A922" t="s">
        <v>1980</v>
      </c>
      <c r="B922" t="s">
        <v>3974</v>
      </c>
      <c r="C922" t="str">
        <f t="shared" si="14"/>
        <v>Os10g0370500,</v>
      </c>
    </row>
    <row r="923" spans="1:3" x14ac:dyDescent="0.3">
      <c r="A923" t="s">
        <v>2438</v>
      </c>
      <c r="B923" t="s">
        <v>3974</v>
      </c>
      <c r="C923" t="str">
        <f t="shared" si="14"/>
        <v>Os10g0377000,</v>
      </c>
    </row>
    <row r="924" spans="1:3" x14ac:dyDescent="0.3">
      <c r="A924" t="s">
        <v>2439</v>
      </c>
      <c r="B924" t="s">
        <v>3974</v>
      </c>
      <c r="C924" t="str">
        <f t="shared" si="14"/>
        <v>Os10g0391200,</v>
      </c>
    </row>
    <row r="925" spans="1:3" x14ac:dyDescent="0.3">
      <c r="A925" t="s">
        <v>1931</v>
      </c>
      <c r="B925" t="s">
        <v>3974</v>
      </c>
      <c r="C925" t="str">
        <f t="shared" si="14"/>
        <v>Os10g0391400,</v>
      </c>
    </row>
    <row r="926" spans="1:3" x14ac:dyDescent="0.3">
      <c r="A926" t="s">
        <v>2440</v>
      </c>
      <c r="B926" t="s">
        <v>3974</v>
      </c>
      <c r="C926" t="str">
        <f t="shared" si="14"/>
        <v>Os10g0393800,</v>
      </c>
    </row>
    <row r="927" spans="1:3" x14ac:dyDescent="0.3">
      <c r="A927" t="s">
        <v>1893</v>
      </c>
      <c r="B927" t="s">
        <v>3974</v>
      </c>
      <c r="C927" t="str">
        <f t="shared" si="14"/>
        <v>Os10g0407000,</v>
      </c>
    </row>
    <row r="928" spans="1:3" x14ac:dyDescent="0.3">
      <c r="A928" t="s">
        <v>2441</v>
      </c>
      <c r="B928" t="s">
        <v>3974</v>
      </c>
      <c r="C928" t="str">
        <f t="shared" si="14"/>
        <v>Os10g0415100,</v>
      </c>
    </row>
    <row r="929" spans="1:3" x14ac:dyDescent="0.3">
      <c r="A929" t="s">
        <v>2442</v>
      </c>
      <c r="B929" t="s">
        <v>3974</v>
      </c>
      <c r="C929" t="str">
        <f t="shared" si="14"/>
        <v>Os10g0415300,</v>
      </c>
    </row>
    <row r="930" spans="1:3" x14ac:dyDescent="0.3">
      <c r="A930" t="s">
        <v>2708</v>
      </c>
      <c r="B930" t="s">
        <v>3974</v>
      </c>
      <c r="C930" t="str">
        <f t="shared" si="14"/>
        <v>Os10g0430200,</v>
      </c>
    </row>
    <row r="931" spans="1:3" x14ac:dyDescent="0.3">
      <c r="A931" t="s">
        <v>2443</v>
      </c>
      <c r="B931" t="s">
        <v>3974</v>
      </c>
      <c r="C931" t="str">
        <f t="shared" si="14"/>
        <v>Os10g0463800,</v>
      </c>
    </row>
    <row r="932" spans="1:3" x14ac:dyDescent="0.3">
      <c r="A932" t="s">
        <v>2444</v>
      </c>
      <c r="B932" t="s">
        <v>3974</v>
      </c>
      <c r="C932" t="str">
        <f t="shared" si="14"/>
        <v>Os10g0465700,</v>
      </c>
    </row>
    <row r="933" spans="1:3" x14ac:dyDescent="0.3">
      <c r="A933" t="s">
        <v>2445</v>
      </c>
      <c r="B933" t="s">
        <v>3974</v>
      </c>
      <c r="C933" t="str">
        <f t="shared" si="14"/>
        <v>Os10g0478300,</v>
      </c>
    </row>
    <row r="934" spans="1:3" x14ac:dyDescent="0.3">
      <c r="A934" t="s">
        <v>471</v>
      </c>
      <c r="B934" t="s">
        <v>3974</v>
      </c>
      <c r="C934" t="str">
        <f t="shared" si="14"/>
        <v>Os10g0480200,</v>
      </c>
    </row>
    <row r="935" spans="1:3" x14ac:dyDescent="0.3">
      <c r="A935" t="s">
        <v>1935</v>
      </c>
      <c r="B935" t="s">
        <v>3974</v>
      </c>
      <c r="C935" t="str">
        <f t="shared" si="14"/>
        <v>Os10g0490100,</v>
      </c>
    </row>
    <row r="936" spans="1:3" x14ac:dyDescent="0.3">
      <c r="A936" t="s">
        <v>2446</v>
      </c>
      <c r="B936" t="s">
        <v>3974</v>
      </c>
      <c r="C936" t="str">
        <f t="shared" si="14"/>
        <v>Os10g0492900,</v>
      </c>
    </row>
    <row r="937" spans="1:3" x14ac:dyDescent="0.3">
      <c r="A937" t="s">
        <v>1949</v>
      </c>
      <c r="B937" t="s">
        <v>3974</v>
      </c>
      <c r="C937" t="str">
        <f t="shared" si="14"/>
        <v>Os10g0498100,</v>
      </c>
    </row>
    <row r="938" spans="1:3" x14ac:dyDescent="0.3">
      <c r="A938" t="s">
        <v>2447</v>
      </c>
      <c r="B938" t="s">
        <v>3974</v>
      </c>
      <c r="C938" t="str">
        <f t="shared" si="14"/>
        <v>Os10g0507700,</v>
      </c>
    </row>
    <row r="939" spans="1:3" x14ac:dyDescent="0.3">
      <c r="A939" t="s">
        <v>2448</v>
      </c>
      <c r="B939" t="s">
        <v>3974</v>
      </c>
      <c r="C939" t="str">
        <f t="shared" si="14"/>
        <v>Os10g0508000,</v>
      </c>
    </row>
    <row r="940" spans="1:3" x14ac:dyDescent="0.3">
      <c r="A940" t="s">
        <v>2065</v>
      </c>
      <c r="B940" t="s">
        <v>3974</v>
      </c>
      <c r="C940" t="str">
        <f t="shared" si="14"/>
        <v>Os10g0509401,</v>
      </c>
    </row>
    <row r="941" spans="1:3" x14ac:dyDescent="0.3">
      <c r="A941" t="s">
        <v>1982</v>
      </c>
      <c r="B941" t="s">
        <v>3974</v>
      </c>
      <c r="C941" t="str">
        <f t="shared" si="14"/>
        <v>Os10g0518000,</v>
      </c>
    </row>
    <row r="942" spans="1:3" x14ac:dyDescent="0.3">
      <c r="A942" t="s">
        <v>2449</v>
      </c>
      <c r="B942" t="s">
        <v>3974</v>
      </c>
      <c r="C942" t="str">
        <f t="shared" si="14"/>
        <v>Os10g0524300,</v>
      </c>
    </row>
    <row r="943" spans="1:3" x14ac:dyDescent="0.3">
      <c r="A943" t="s">
        <v>1894</v>
      </c>
      <c r="B943" t="s">
        <v>3974</v>
      </c>
      <c r="C943" t="str">
        <f t="shared" si="14"/>
        <v>Os10g0524600,</v>
      </c>
    </row>
    <row r="944" spans="1:3" x14ac:dyDescent="0.3">
      <c r="A944" t="s">
        <v>1894</v>
      </c>
      <c r="B944" t="s">
        <v>3974</v>
      </c>
      <c r="C944" t="str">
        <f t="shared" si="14"/>
        <v>Os10g0524600,</v>
      </c>
    </row>
    <row r="945" spans="1:3" x14ac:dyDescent="0.3">
      <c r="A945" t="s">
        <v>2450</v>
      </c>
      <c r="B945" t="s">
        <v>3974</v>
      </c>
      <c r="C945" t="str">
        <f t="shared" si="14"/>
        <v>Os10g0528100,</v>
      </c>
    </row>
    <row r="946" spans="1:3" x14ac:dyDescent="0.3">
      <c r="A946" t="s">
        <v>2014</v>
      </c>
      <c r="B946" t="s">
        <v>3974</v>
      </c>
      <c r="C946" t="str">
        <f t="shared" si="14"/>
        <v>Os10g0529300,</v>
      </c>
    </row>
    <row r="947" spans="1:3" x14ac:dyDescent="0.3">
      <c r="A947" t="s">
        <v>1925</v>
      </c>
      <c r="B947" t="s">
        <v>3974</v>
      </c>
      <c r="C947" t="str">
        <f t="shared" si="14"/>
        <v>Os10g0530200,</v>
      </c>
    </row>
    <row r="948" spans="1:3" x14ac:dyDescent="0.3">
      <c r="A948" t="s">
        <v>2561</v>
      </c>
      <c r="B948" t="s">
        <v>3974</v>
      </c>
      <c r="C948" t="str">
        <f t="shared" si="14"/>
        <v>Os10g0530900,</v>
      </c>
    </row>
    <row r="949" spans="1:3" x14ac:dyDescent="0.3">
      <c r="A949" t="s">
        <v>2451</v>
      </c>
      <c r="B949" t="s">
        <v>3974</v>
      </c>
      <c r="C949" t="str">
        <f t="shared" si="14"/>
        <v>Os10g0533500,</v>
      </c>
    </row>
    <row r="950" spans="1:3" x14ac:dyDescent="0.3">
      <c r="A950" t="s">
        <v>2559</v>
      </c>
      <c r="B950" t="s">
        <v>3974</v>
      </c>
      <c r="C950" t="str">
        <f t="shared" si="14"/>
        <v>Os10g0536100,</v>
      </c>
    </row>
    <row r="951" spans="1:3" x14ac:dyDescent="0.3">
      <c r="A951" t="s">
        <v>2653</v>
      </c>
      <c r="B951" t="s">
        <v>3974</v>
      </c>
      <c r="C951" t="str">
        <f t="shared" si="14"/>
        <v>Os10g0539500,</v>
      </c>
    </row>
    <row r="952" spans="1:3" x14ac:dyDescent="0.3">
      <c r="A952" t="s">
        <v>2452</v>
      </c>
      <c r="B952" t="s">
        <v>3974</v>
      </c>
      <c r="C952" t="str">
        <f t="shared" si="14"/>
        <v>Os10g0546400,</v>
      </c>
    </row>
    <row r="953" spans="1:3" x14ac:dyDescent="0.3">
      <c r="A953" t="s">
        <v>2453</v>
      </c>
      <c r="B953" t="s">
        <v>3974</v>
      </c>
      <c r="C953" t="str">
        <f t="shared" si="14"/>
        <v>Os10g0548100,</v>
      </c>
    </row>
    <row r="954" spans="1:3" x14ac:dyDescent="0.3">
      <c r="A954" t="s">
        <v>1927</v>
      </c>
      <c r="B954" t="s">
        <v>3974</v>
      </c>
      <c r="C954" t="str">
        <f t="shared" si="14"/>
        <v>Os10g0551800,</v>
      </c>
    </row>
    <row r="955" spans="1:3" x14ac:dyDescent="0.3">
      <c r="A955" t="s">
        <v>1974</v>
      </c>
      <c r="B955" t="s">
        <v>3974</v>
      </c>
      <c r="C955" t="str">
        <f t="shared" si="14"/>
        <v>Os10g0552300,</v>
      </c>
    </row>
    <row r="956" spans="1:3" x14ac:dyDescent="0.3">
      <c r="A956" t="s">
        <v>2651</v>
      </c>
      <c r="B956" t="s">
        <v>3974</v>
      </c>
      <c r="C956" t="str">
        <f t="shared" si="14"/>
        <v>Os10g0552800,</v>
      </c>
    </row>
    <row r="957" spans="1:3" x14ac:dyDescent="0.3">
      <c r="A957" t="s">
        <v>2712</v>
      </c>
      <c r="B957" t="s">
        <v>3974</v>
      </c>
      <c r="C957" t="str">
        <f t="shared" si="14"/>
        <v>Os10g0575700,</v>
      </c>
    </row>
    <row r="958" spans="1:3" x14ac:dyDescent="0.3">
      <c r="A958" t="s">
        <v>2514</v>
      </c>
      <c r="B958" t="s">
        <v>3974</v>
      </c>
      <c r="C958" t="str">
        <f t="shared" si="14"/>
        <v>Os10g0577500,</v>
      </c>
    </row>
    <row r="959" spans="1:3" x14ac:dyDescent="0.3">
      <c r="A959" t="s">
        <v>2503</v>
      </c>
      <c r="B959" t="s">
        <v>3974</v>
      </c>
      <c r="C959" t="str">
        <f t="shared" si="14"/>
        <v>Os10g0578200,</v>
      </c>
    </row>
    <row r="960" spans="1:3" x14ac:dyDescent="0.3">
      <c r="A960" t="s">
        <v>1895</v>
      </c>
      <c r="B960" t="s">
        <v>3974</v>
      </c>
      <c r="C960" t="str">
        <f t="shared" si="14"/>
        <v>Os10g0578800,</v>
      </c>
    </row>
    <row r="961" spans="1:3" x14ac:dyDescent="0.3">
      <c r="A961" t="s">
        <v>1895</v>
      </c>
      <c r="B961" t="s">
        <v>3974</v>
      </c>
      <c r="C961" t="str">
        <f t="shared" si="14"/>
        <v>Os10g0578800,</v>
      </c>
    </row>
    <row r="962" spans="1:3" x14ac:dyDescent="0.3">
      <c r="A962" t="s">
        <v>2699</v>
      </c>
      <c r="B962" t="s">
        <v>3974</v>
      </c>
      <c r="C962" t="str">
        <f t="shared" ref="C962:C1025" si="15">A962&amp;B962</f>
        <v>Os11g0105000,</v>
      </c>
    </row>
    <row r="963" spans="1:3" x14ac:dyDescent="0.3">
      <c r="A963" t="s">
        <v>2454</v>
      </c>
      <c r="B963" t="s">
        <v>3974</v>
      </c>
      <c r="C963" t="str">
        <f t="shared" si="15"/>
        <v>Os11g0107000,</v>
      </c>
    </row>
    <row r="964" spans="1:3" x14ac:dyDescent="0.3">
      <c r="A964" t="s">
        <v>2106</v>
      </c>
      <c r="B964" t="s">
        <v>3974</v>
      </c>
      <c r="C964" t="str">
        <f t="shared" si="15"/>
        <v>Os11g0108932,</v>
      </c>
    </row>
    <row r="965" spans="1:3" x14ac:dyDescent="0.3">
      <c r="A965" t="s">
        <v>862</v>
      </c>
      <c r="B965" t="s">
        <v>3974</v>
      </c>
      <c r="C965" t="str">
        <f t="shared" si="15"/>
        <v>Os11g0112200,</v>
      </c>
    </row>
    <row r="966" spans="1:3" x14ac:dyDescent="0.3">
      <c r="A966" t="s">
        <v>2455</v>
      </c>
      <c r="B966" t="s">
        <v>3974</v>
      </c>
      <c r="C966" t="str">
        <f t="shared" si="15"/>
        <v>Os11g0114300,</v>
      </c>
    </row>
    <row r="967" spans="1:3" x14ac:dyDescent="0.3">
      <c r="A967" t="s">
        <v>2508</v>
      </c>
      <c r="B967" t="s">
        <v>3974</v>
      </c>
      <c r="C967" t="str">
        <f t="shared" si="15"/>
        <v>Os11g0115100,</v>
      </c>
    </row>
    <row r="968" spans="1:3" x14ac:dyDescent="0.3">
      <c r="A968" t="s">
        <v>2456</v>
      </c>
      <c r="B968" t="s">
        <v>3974</v>
      </c>
      <c r="C968" t="str">
        <f t="shared" si="15"/>
        <v>Os11g0116200,</v>
      </c>
    </row>
    <row r="969" spans="1:3" x14ac:dyDescent="0.3">
      <c r="A969" t="s">
        <v>1824</v>
      </c>
      <c r="B969" t="s">
        <v>3974</v>
      </c>
      <c r="C969" t="str">
        <f t="shared" si="15"/>
        <v>Os11g0124300,</v>
      </c>
    </row>
    <row r="970" spans="1:3" x14ac:dyDescent="0.3">
      <c r="A970" t="s">
        <v>1824</v>
      </c>
      <c r="B970" t="s">
        <v>3974</v>
      </c>
      <c r="C970" t="str">
        <f t="shared" si="15"/>
        <v>Os11g0124300,</v>
      </c>
    </row>
    <row r="971" spans="1:3" x14ac:dyDescent="0.3">
      <c r="A971" t="s">
        <v>1824</v>
      </c>
      <c r="B971" t="s">
        <v>3974</v>
      </c>
      <c r="C971" t="str">
        <f t="shared" si="15"/>
        <v>Os11g0124300,</v>
      </c>
    </row>
    <row r="972" spans="1:3" x14ac:dyDescent="0.3">
      <c r="A972" t="s">
        <v>1862</v>
      </c>
      <c r="B972" t="s">
        <v>3974</v>
      </c>
      <c r="C972" t="str">
        <f t="shared" si="15"/>
        <v>Os11g0124500,</v>
      </c>
    </row>
    <row r="973" spans="1:3" x14ac:dyDescent="0.3">
      <c r="A973" t="s">
        <v>2457</v>
      </c>
      <c r="B973" t="s">
        <v>3974</v>
      </c>
      <c r="C973" t="str">
        <f t="shared" si="15"/>
        <v>Os11g0125900,</v>
      </c>
    </row>
    <row r="974" spans="1:3" x14ac:dyDescent="0.3">
      <c r="A974" t="s">
        <v>2458</v>
      </c>
      <c r="B974" t="s">
        <v>3974</v>
      </c>
      <c r="C974" t="str">
        <f t="shared" si="15"/>
        <v>Os11g0126900,</v>
      </c>
    </row>
    <row r="975" spans="1:3" x14ac:dyDescent="0.3">
      <c r="A975" t="s">
        <v>2029</v>
      </c>
      <c r="B975" t="s">
        <v>3974</v>
      </c>
      <c r="C975" t="str">
        <f t="shared" si="15"/>
        <v>Os11g0131900,</v>
      </c>
    </row>
    <row r="976" spans="1:3" x14ac:dyDescent="0.3">
      <c r="A976" t="s">
        <v>2029</v>
      </c>
      <c r="B976" t="s">
        <v>3974</v>
      </c>
      <c r="C976" t="str">
        <f t="shared" si="15"/>
        <v>Os11g0131900,</v>
      </c>
    </row>
    <row r="977" spans="1:3" x14ac:dyDescent="0.3">
      <c r="A977" t="s">
        <v>2459</v>
      </c>
      <c r="B977" t="s">
        <v>3974</v>
      </c>
      <c r="C977" t="str">
        <f t="shared" si="15"/>
        <v>Os11g0135900,</v>
      </c>
    </row>
    <row r="978" spans="1:3" x14ac:dyDescent="0.3">
      <c r="A978" t="s">
        <v>2051</v>
      </c>
      <c r="B978" t="s">
        <v>3974</v>
      </c>
      <c r="C978" t="str">
        <f t="shared" si="15"/>
        <v>Os11g0138600,</v>
      </c>
    </row>
    <row r="979" spans="1:3" x14ac:dyDescent="0.3">
      <c r="A979" t="s">
        <v>2460</v>
      </c>
      <c r="B979" t="s">
        <v>3974</v>
      </c>
      <c r="C979" t="str">
        <f t="shared" si="15"/>
        <v>Os11g0143300,</v>
      </c>
    </row>
    <row r="980" spans="1:3" x14ac:dyDescent="0.3">
      <c r="A980" t="s">
        <v>2583</v>
      </c>
      <c r="B980" t="s">
        <v>3974</v>
      </c>
      <c r="C980" t="str">
        <f t="shared" si="15"/>
        <v>Os11g0148500,</v>
      </c>
    </row>
    <row r="981" spans="1:3" x14ac:dyDescent="0.3">
      <c r="A981" t="s">
        <v>2461</v>
      </c>
      <c r="B981" t="s">
        <v>3974</v>
      </c>
      <c r="C981" t="str">
        <f t="shared" si="15"/>
        <v>Os11g0149200,</v>
      </c>
    </row>
    <row r="982" spans="1:3" x14ac:dyDescent="0.3">
      <c r="A982" t="s">
        <v>2462</v>
      </c>
      <c r="B982" t="s">
        <v>3974</v>
      </c>
      <c r="C982" t="str">
        <f t="shared" si="15"/>
        <v>Os11g0149400,</v>
      </c>
    </row>
    <row r="983" spans="1:3" x14ac:dyDescent="0.3">
      <c r="A983" t="s">
        <v>2463</v>
      </c>
      <c r="B983" t="s">
        <v>3974</v>
      </c>
      <c r="C983" t="str">
        <f t="shared" si="15"/>
        <v>Os11g0152500,</v>
      </c>
    </row>
    <row r="984" spans="1:3" x14ac:dyDescent="0.3">
      <c r="A984" t="s">
        <v>2607</v>
      </c>
      <c r="B984" t="s">
        <v>3974</v>
      </c>
      <c r="C984" t="str">
        <f t="shared" si="15"/>
        <v>Os11g0167800,</v>
      </c>
    </row>
    <row r="985" spans="1:3" x14ac:dyDescent="0.3">
      <c r="A985" t="s">
        <v>2464</v>
      </c>
      <c r="B985" t="s">
        <v>3974</v>
      </c>
      <c r="C985" t="str">
        <f t="shared" si="15"/>
        <v>Os11g0168500,</v>
      </c>
    </row>
    <row r="986" spans="1:3" x14ac:dyDescent="0.3">
      <c r="A986" t="s">
        <v>2465</v>
      </c>
      <c r="B986" t="s">
        <v>3974</v>
      </c>
      <c r="C986" t="str">
        <f t="shared" si="15"/>
        <v>Os11g0182200,</v>
      </c>
    </row>
    <row r="987" spans="1:3" x14ac:dyDescent="0.3">
      <c r="A987" t="s">
        <v>2536</v>
      </c>
      <c r="B987" t="s">
        <v>3974</v>
      </c>
      <c r="C987" t="str">
        <f t="shared" si="15"/>
        <v>Os11g0199200,</v>
      </c>
    </row>
    <row r="988" spans="1:3" x14ac:dyDescent="0.3">
      <c r="A988" t="s">
        <v>2536</v>
      </c>
      <c r="B988" t="s">
        <v>3974</v>
      </c>
      <c r="C988" t="str">
        <f t="shared" si="15"/>
        <v>Os11g0199200,</v>
      </c>
    </row>
    <row r="989" spans="1:3" x14ac:dyDescent="0.3">
      <c r="A989" t="s">
        <v>2714</v>
      </c>
      <c r="B989" t="s">
        <v>3974</v>
      </c>
      <c r="C989" t="str">
        <f t="shared" si="15"/>
        <v>Os11g0210300,</v>
      </c>
    </row>
    <row r="990" spans="1:3" x14ac:dyDescent="0.3">
      <c r="A990" t="s">
        <v>2466</v>
      </c>
      <c r="B990" t="s">
        <v>3974</v>
      </c>
      <c r="C990" t="str">
        <f t="shared" si="15"/>
        <v>Os11g0242800,</v>
      </c>
    </row>
    <row r="991" spans="1:3" x14ac:dyDescent="0.3">
      <c r="A991" t="s">
        <v>2533</v>
      </c>
      <c r="B991" t="s">
        <v>3974</v>
      </c>
      <c r="C991" t="str">
        <f t="shared" si="15"/>
        <v>Os11g0247300,</v>
      </c>
    </row>
    <row r="992" spans="1:3" x14ac:dyDescent="0.3">
      <c r="A992" t="s">
        <v>2533</v>
      </c>
      <c r="B992" t="s">
        <v>3974</v>
      </c>
      <c r="C992" t="str">
        <f t="shared" si="15"/>
        <v>Os11g0247300,</v>
      </c>
    </row>
    <row r="993" spans="1:3" x14ac:dyDescent="0.3">
      <c r="A993" t="s">
        <v>1924</v>
      </c>
      <c r="B993" t="s">
        <v>3974</v>
      </c>
      <c r="C993" t="str">
        <f t="shared" si="15"/>
        <v>Os11g0256900,</v>
      </c>
    </row>
    <row r="994" spans="1:3" x14ac:dyDescent="0.3">
      <c r="A994" t="s">
        <v>2467</v>
      </c>
      <c r="B994" t="s">
        <v>3974</v>
      </c>
      <c r="C994" t="str">
        <f t="shared" si="15"/>
        <v>Os11g0431700,</v>
      </c>
    </row>
    <row r="995" spans="1:3" x14ac:dyDescent="0.3">
      <c r="A995" t="s">
        <v>2468</v>
      </c>
      <c r="B995" t="s">
        <v>3974</v>
      </c>
      <c r="C995" t="str">
        <f t="shared" si="15"/>
        <v>Os11g0443700,</v>
      </c>
    </row>
    <row r="996" spans="1:3" x14ac:dyDescent="0.3">
      <c r="A996" t="s">
        <v>2085</v>
      </c>
      <c r="B996" t="s">
        <v>3974</v>
      </c>
      <c r="C996" t="str">
        <f t="shared" si="15"/>
        <v>Os11g0444000,</v>
      </c>
    </row>
    <row r="997" spans="1:3" x14ac:dyDescent="0.3">
      <c r="A997" t="s">
        <v>1896</v>
      </c>
      <c r="B997" t="s">
        <v>3974</v>
      </c>
      <c r="C997" t="str">
        <f t="shared" si="15"/>
        <v>Os11g0455500,</v>
      </c>
    </row>
    <row r="998" spans="1:3" x14ac:dyDescent="0.3">
      <c r="A998" t="s">
        <v>1896</v>
      </c>
      <c r="B998" t="s">
        <v>3974</v>
      </c>
      <c r="C998" t="str">
        <f t="shared" si="15"/>
        <v>Os11g0455500,</v>
      </c>
    </row>
    <row r="999" spans="1:3" x14ac:dyDescent="0.3">
      <c r="A999" t="s">
        <v>2018</v>
      </c>
      <c r="B999" t="s">
        <v>3974</v>
      </c>
      <c r="C999" t="str">
        <f t="shared" si="15"/>
        <v>Os11g0483000,</v>
      </c>
    </row>
    <row r="1000" spans="1:3" x14ac:dyDescent="0.3">
      <c r="A1000" t="s">
        <v>1897</v>
      </c>
      <c r="B1000" t="s">
        <v>3974</v>
      </c>
      <c r="C1000" t="str">
        <f t="shared" si="15"/>
        <v>Os11g0488400,</v>
      </c>
    </row>
    <row r="1001" spans="1:3" x14ac:dyDescent="0.3">
      <c r="A1001" t="s">
        <v>2469</v>
      </c>
      <c r="B1001" t="s">
        <v>3974</v>
      </c>
      <c r="C1001" t="str">
        <f t="shared" si="15"/>
        <v>Os11g0489250,</v>
      </c>
    </row>
    <row r="1002" spans="1:3" x14ac:dyDescent="0.3">
      <c r="A1002" t="s">
        <v>1898</v>
      </c>
      <c r="B1002" t="s">
        <v>3974</v>
      </c>
      <c r="C1002" t="str">
        <f t="shared" si="15"/>
        <v>Os11g0490100,</v>
      </c>
    </row>
    <row r="1003" spans="1:3" x14ac:dyDescent="0.3">
      <c r="A1003" t="s">
        <v>1898</v>
      </c>
      <c r="B1003" t="s">
        <v>3974</v>
      </c>
      <c r="C1003" t="str">
        <f t="shared" si="15"/>
        <v>Os11g0490100,</v>
      </c>
    </row>
    <row r="1004" spans="1:3" x14ac:dyDescent="0.3">
      <c r="A1004" t="s">
        <v>1906</v>
      </c>
      <c r="B1004" t="s">
        <v>3974</v>
      </c>
      <c r="C1004" t="str">
        <f t="shared" si="15"/>
        <v>Os11g0505300,</v>
      </c>
    </row>
    <row r="1005" spans="1:3" x14ac:dyDescent="0.3">
      <c r="A1005" t="s">
        <v>2005</v>
      </c>
      <c r="B1005" t="s">
        <v>3974</v>
      </c>
      <c r="C1005" t="str">
        <f t="shared" si="15"/>
        <v>Os11g0507200,</v>
      </c>
    </row>
    <row r="1006" spans="1:3" x14ac:dyDescent="0.3">
      <c r="A1006" t="s">
        <v>2470</v>
      </c>
      <c r="B1006" t="s">
        <v>3974</v>
      </c>
      <c r="C1006" t="str">
        <f t="shared" si="15"/>
        <v>Os11g0508600,</v>
      </c>
    </row>
    <row r="1007" spans="1:3" x14ac:dyDescent="0.3">
      <c r="A1007" t="s">
        <v>2471</v>
      </c>
      <c r="B1007" t="s">
        <v>3974</v>
      </c>
      <c r="C1007" t="str">
        <f t="shared" si="15"/>
        <v>Os11g0514800,</v>
      </c>
    </row>
    <row r="1008" spans="1:3" x14ac:dyDescent="0.3">
      <c r="A1008" t="s">
        <v>2642</v>
      </c>
      <c r="B1008" t="s">
        <v>3974</v>
      </c>
      <c r="C1008" t="str">
        <f t="shared" si="15"/>
        <v>Os11g0525600,</v>
      </c>
    </row>
    <row r="1009" spans="1:3" x14ac:dyDescent="0.3">
      <c r="A1009" t="s">
        <v>1978</v>
      </c>
      <c r="B1009" t="s">
        <v>3974</v>
      </c>
      <c r="C1009" t="str">
        <f t="shared" si="15"/>
        <v>Os11g0541600,</v>
      </c>
    </row>
    <row r="1010" spans="1:3" x14ac:dyDescent="0.3">
      <c r="A1010" t="s">
        <v>2696</v>
      </c>
      <c r="B1010" t="s">
        <v>3974</v>
      </c>
      <c r="C1010" t="str">
        <f t="shared" si="15"/>
        <v>Os11g0546900,</v>
      </c>
    </row>
    <row r="1011" spans="1:3" x14ac:dyDescent="0.3">
      <c r="A1011" t="s">
        <v>1926</v>
      </c>
      <c r="B1011" t="s">
        <v>3974</v>
      </c>
      <c r="C1011" t="str">
        <f t="shared" si="15"/>
        <v>Os11g0555600,</v>
      </c>
    </row>
    <row r="1012" spans="1:3" x14ac:dyDescent="0.3">
      <c r="A1012" t="s">
        <v>1998</v>
      </c>
      <c r="B1012" t="s">
        <v>3974</v>
      </c>
      <c r="C1012" t="str">
        <f t="shared" si="15"/>
        <v>Os11g0557800,</v>
      </c>
    </row>
    <row r="1013" spans="1:3" x14ac:dyDescent="0.3">
      <c r="A1013" t="s">
        <v>2498</v>
      </c>
      <c r="B1013" t="s">
        <v>3974</v>
      </c>
      <c r="C1013" t="str">
        <f t="shared" si="15"/>
        <v>Os11g0575600,</v>
      </c>
    </row>
    <row r="1014" spans="1:3" x14ac:dyDescent="0.3">
      <c r="A1014" t="s">
        <v>2619</v>
      </c>
      <c r="B1014" t="s">
        <v>3974</v>
      </c>
      <c r="C1014" t="str">
        <f t="shared" si="15"/>
        <v>Os11g0602600,</v>
      </c>
    </row>
    <row r="1015" spans="1:3" x14ac:dyDescent="0.3">
      <c r="A1015" t="s">
        <v>2472</v>
      </c>
      <c r="B1015" t="s">
        <v>3974</v>
      </c>
      <c r="C1015" t="str">
        <f t="shared" si="15"/>
        <v>Os11g0634200,</v>
      </c>
    </row>
    <row r="1016" spans="1:3" x14ac:dyDescent="0.3">
      <c r="A1016" t="s">
        <v>2081</v>
      </c>
      <c r="B1016" t="s">
        <v>3974</v>
      </c>
      <c r="C1016" t="str">
        <f t="shared" si="15"/>
        <v>Os11g0637100,</v>
      </c>
    </row>
    <row r="1017" spans="1:3" x14ac:dyDescent="0.3">
      <c r="A1017" t="s">
        <v>2473</v>
      </c>
      <c r="B1017" t="s">
        <v>3974</v>
      </c>
      <c r="C1017" t="str">
        <f t="shared" si="15"/>
        <v>Os11g0643800,</v>
      </c>
    </row>
    <row r="1018" spans="1:3" x14ac:dyDescent="0.3">
      <c r="A1018" t="s">
        <v>2043</v>
      </c>
      <c r="B1018" t="s">
        <v>3974</v>
      </c>
      <c r="C1018" t="str">
        <f t="shared" si="15"/>
        <v>Os11g0645400,</v>
      </c>
    </row>
    <row r="1019" spans="1:3" x14ac:dyDescent="0.3">
      <c r="A1019" t="s">
        <v>2039</v>
      </c>
      <c r="B1019" t="s">
        <v>3974</v>
      </c>
      <c r="C1019" t="str">
        <f t="shared" si="15"/>
        <v>Os11g0649500,</v>
      </c>
    </row>
    <row r="1020" spans="1:3" x14ac:dyDescent="0.3">
      <c r="A1020" t="s">
        <v>2474</v>
      </c>
      <c r="B1020" t="s">
        <v>3974</v>
      </c>
      <c r="C1020" t="str">
        <f t="shared" si="15"/>
        <v>Os11g0649600,</v>
      </c>
    </row>
    <row r="1021" spans="1:3" x14ac:dyDescent="0.3">
      <c r="A1021" t="s">
        <v>1988</v>
      </c>
      <c r="B1021" t="s">
        <v>3974</v>
      </c>
      <c r="C1021" t="str">
        <f t="shared" si="15"/>
        <v>Os11g0649900,</v>
      </c>
    </row>
    <row r="1022" spans="1:3" x14ac:dyDescent="0.3">
      <c r="A1022" t="s">
        <v>1988</v>
      </c>
      <c r="B1022" t="s">
        <v>3974</v>
      </c>
      <c r="C1022" t="str">
        <f t="shared" si="15"/>
        <v>Os11g0649900,</v>
      </c>
    </row>
    <row r="1023" spans="1:3" x14ac:dyDescent="0.3">
      <c r="A1023" t="s">
        <v>2475</v>
      </c>
      <c r="B1023" t="s">
        <v>3974</v>
      </c>
      <c r="C1023" t="str">
        <f t="shared" si="15"/>
        <v>Os11g0655900,</v>
      </c>
    </row>
    <row r="1024" spans="1:3" x14ac:dyDescent="0.3">
      <c r="A1024" t="s">
        <v>2606</v>
      </c>
      <c r="B1024" t="s">
        <v>3974</v>
      </c>
      <c r="C1024" t="str">
        <f t="shared" si="15"/>
        <v>Os11g0660500,</v>
      </c>
    </row>
    <row r="1025" spans="1:3" x14ac:dyDescent="0.3">
      <c r="A1025" t="s">
        <v>2476</v>
      </c>
      <c r="B1025" t="s">
        <v>3974</v>
      </c>
      <c r="C1025" t="str">
        <f t="shared" si="15"/>
        <v>Os11g0679700,</v>
      </c>
    </row>
    <row r="1026" spans="1:3" x14ac:dyDescent="0.3">
      <c r="A1026" t="s">
        <v>2477</v>
      </c>
      <c r="B1026" t="s">
        <v>3974</v>
      </c>
      <c r="C1026" t="str">
        <f t="shared" ref="C1026:C1074" si="16">A1026&amp;B1026</f>
        <v>Os11g0684000,</v>
      </c>
    </row>
    <row r="1027" spans="1:3" x14ac:dyDescent="0.3">
      <c r="A1027" t="s">
        <v>2478</v>
      </c>
      <c r="B1027" t="s">
        <v>3974</v>
      </c>
      <c r="C1027" t="str">
        <f t="shared" si="16"/>
        <v>Os11g0702100,</v>
      </c>
    </row>
    <row r="1028" spans="1:3" x14ac:dyDescent="0.3">
      <c r="A1028" t="s">
        <v>2545</v>
      </c>
      <c r="B1028" t="s">
        <v>3974</v>
      </c>
      <c r="C1028" t="str">
        <f t="shared" si="16"/>
        <v>Os11g0703900,</v>
      </c>
    </row>
    <row r="1029" spans="1:3" x14ac:dyDescent="0.3">
      <c r="A1029" t="s">
        <v>2709</v>
      </c>
      <c r="B1029" t="s">
        <v>3974</v>
      </c>
      <c r="C1029" t="str">
        <f t="shared" si="16"/>
        <v>Os11g0706801,</v>
      </c>
    </row>
    <row r="1030" spans="1:3" x14ac:dyDescent="0.3">
      <c r="A1030" t="s">
        <v>866</v>
      </c>
      <c r="B1030" t="s">
        <v>3974</v>
      </c>
      <c r="C1030" t="str">
        <f t="shared" si="16"/>
        <v>Os12g0100100,</v>
      </c>
    </row>
    <row r="1031" spans="1:3" x14ac:dyDescent="0.3">
      <c r="A1031" t="s">
        <v>2107</v>
      </c>
      <c r="B1031" t="s">
        <v>3974</v>
      </c>
      <c r="C1031" t="str">
        <f t="shared" si="16"/>
        <v>Os12g0108500,</v>
      </c>
    </row>
    <row r="1032" spans="1:3" x14ac:dyDescent="0.3">
      <c r="A1032" t="s">
        <v>2078</v>
      </c>
      <c r="B1032" t="s">
        <v>3974</v>
      </c>
      <c r="C1032" t="str">
        <f t="shared" si="16"/>
        <v>Os12g0112000,</v>
      </c>
    </row>
    <row r="1033" spans="1:3" x14ac:dyDescent="0.3">
      <c r="A1033" t="s">
        <v>1899</v>
      </c>
      <c r="B1033" t="s">
        <v>3974</v>
      </c>
      <c r="C1033" t="str">
        <f t="shared" si="16"/>
        <v>Os12g0133100,</v>
      </c>
    </row>
    <row r="1034" spans="1:3" x14ac:dyDescent="0.3">
      <c r="A1034" t="s">
        <v>2053</v>
      </c>
      <c r="B1034" t="s">
        <v>3974</v>
      </c>
      <c r="C1034" t="str">
        <f t="shared" si="16"/>
        <v>Os12g0135100,</v>
      </c>
    </row>
    <row r="1035" spans="1:3" x14ac:dyDescent="0.3">
      <c r="A1035" t="s">
        <v>2031</v>
      </c>
      <c r="B1035" t="s">
        <v>3974</v>
      </c>
      <c r="C1035" t="str">
        <f t="shared" si="16"/>
        <v>Os12g0137700,</v>
      </c>
    </row>
    <row r="1036" spans="1:3" x14ac:dyDescent="0.3">
      <c r="A1036" t="s">
        <v>2584</v>
      </c>
      <c r="B1036" t="s">
        <v>3974</v>
      </c>
      <c r="C1036" t="str">
        <f t="shared" si="16"/>
        <v>Os12g0145700,</v>
      </c>
    </row>
    <row r="1037" spans="1:3" x14ac:dyDescent="0.3">
      <c r="A1037" t="s">
        <v>2479</v>
      </c>
      <c r="B1037" t="s">
        <v>3974</v>
      </c>
      <c r="C1037" t="str">
        <f t="shared" si="16"/>
        <v>Os12g0147200,</v>
      </c>
    </row>
    <row r="1038" spans="1:3" x14ac:dyDescent="0.3">
      <c r="A1038" t="s">
        <v>1900</v>
      </c>
      <c r="B1038" t="s">
        <v>3974</v>
      </c>
      <c r="C1038" t="str">
        <f t="shared" si="16"/>
        <v>Os12g0154800,</v>
      </c>
    </row>
    <row r="1039" spans="1:3" x14ac:dyDescent="0.3">
      <c r="A1039" t="s">
        <v>1908</v>
      </c>
      <c r="B1039" t="s">
        <v>3974</v>
      </c>
      <c r="C1039" t="str">
        <f t="shared" si="16"/>
        <v>Os12g0163700,</v>
      </c>
    </row>
    <row r="1040" spans="1:3" x14ac:dyDescent="0.3">
      <c r="A1040" t="s">
        <v>1908</v>
      </c>
      <c r="B1040" t="s">
        <v>3974</v>
      </c>
      <c r="C1040" t="str">
        <f t="shared" si="16"/>
        <v>Os12g0163700,</v>
      </c>
    </row>
    <row r="1041" spans="1:3" x14ac:dyDescent="0.3">
      <c r="A1041" t="s">
        <v>2480</v>
      </c>
      <c r="B1041" t="s">
        <v>3974</v>
      </c>
      <c r="C1041" t="str">
        <f t="shared" si="16"/>
        <v>Os12g0168100,</v>
      </c>
    </row>
    <row r="1042" spans="1:3" x14ac:dyDescent="0.3">
      <c r="A1042" t="s">
        <v>2673</v>
      </c>
      <c r="B1042" t="s">
        <v>3974</v>
      </c>
      <c r="C1042" t="str">
        <f t="shared" si="16"/>
        <v>Os12g0178200,</v>
      </c>
    </row>
    <row r="1043" spans="1:3" x14ac:dyDescent="0.3">
      <c r="A1043" t="s">
        <v>2565</v>
      </c>
      <c r="B1043" t="s">
        <v>3974</v>
      </c>
      <c r="C1043" t="str">
        <f t="shared" si="16"/>
        <v>Os12g0225100,</v>
      </c>
    </row>
    <row r="1044" spans="1:3" x14ac:dyDescent="0.3">
      <c r="A1044" t="s">
        <v>1901</v>
      </c>
      <c r="B1044" t="s">
        <v>3974</v>
      </c>
      <c r="C1044" t="str">
        <f t="shared" si="16"/>
        <v>Os12g0227400,</v>
      </c>
    </row>
    <row r="1045" spans="1:3" x14ac:dyDescent="0.3">
      <c r="A1045" t="s">
        <v>1901</v>
      </c>
      <c r="B1045" t="s">
        <v>3974</v>
      </c>
      <c r="C1045" t="str">
        <f t="shared" si="16"/>
        <v>Os12g0227400,</v>
      </c>
    </row>
    <row r="1046" spans="1:3" x14ac:dyDescent="0.3">
      <c r="A1046" t="s">
        <v>1901</v>
      </c>
      <c r="B1046" t="s">
        <v>3974</v>
      </c>
      <c r="C1046" t="str">
        <f t="shared" si="16"/>
        <v>Os12g0227400,</v>
      </c>
    </row>
    <row r="1047" spans="1:3" x14ac:dyDescent="0.3">
      <c r="A1047" t="s">
        <v>2481</v>
      </c>
      <c r="B1047" t="s">
        <v>3974</v>
      </c>
      <c r="C1047" t="str">
        <f t="shared" si="16"/>
        <v>Os12g0267200,</v>
      </c>
    </row>
    <row r="1048" spans="1:3" x14ac:dyDescent="0.3">
      <c r="A1048" t="s">
        <v>2541</v>
      </c>
      <c r="B1048" t="s">
        <v>3974</v>
      </c>
      <c r="C1048" t="str">
        <f t="shared" si="16"/>
        <v>Os12g0431700,</v>
      </c>
    </row>
    <row r="1049" spans="1:3" x14ac:dyDescent="0.3">
      <c r="A1049" t="s">
        <v>473</v>
      </c>
      <c r="B1049" t="s">
        <v>3974</v>
      </c>
      <c r="C1049" t="str">
        <f t="shared" si="16"/>
        <v>Os12g0438400,</v>
      </c>
    </row>
    <row r="1050" spans="1:3" x14ac:dyDescent="0.3">
      <c r="A1050" t="s">
        <v>2482</v>
      </c>
      <c r="B1050" t="s">
        <v>3974</v>
      </c>
      <c r="C1050" t="str">
        <f t="shared" si="16"/>
        <v>Os12g0441600,</v>
      </c>
    </row>
    <row r="1051" spans="1:3" x14ac:dyDescent="0.3">
      <c r="A1051" t="s">
        <v>2570</v>
      </c>
      <c r="B1051" t="s">
        <v>3974</v>
      </c>
      <c r="C1051" t="str">
        <f t="shared" si="16"/>
        <v>Os12g0443500,</v>
      </c>
    </row>
    <row r="1052" spans="1:3" x14ac:dyDescent="0.3">
      <c r="A1052" t="s">
        <v>2103</v>
      </c>
      <c r="B1052" t="s">
        <v>3974</v>
      </c>
      <c r="C1052" t="str">
        <f t="shared" si="16"/>
        <v>Os12g0478200,</v>
      </c>
    </row>
    <row r="1053" spans="1:3" x14ac:dyDescent="0.3">
      <c r="A1053" t="s">
        <v>2103</v>
      </c>
      <c r="B1053" t="s">
        <v>3974</v>
      </c>
      <c r="C1053" t="str">
        <f t="shared" si="16"/>
        <v>Os12g0478200,</v>
      </c>
    </row>
    <row r="1054" spans="1:3" x14ac:dyDescent="0.3">
      <c r="A1054" t="s">
        <v>2517</v>
      </c>
      <c r="B1054" t="s">
        <v>3974</v>
      </c>
      <c r="C1054" t="str">
        <f t="shared" si="16"/>
        <v>Os12g0484900,</v>
      </c>
    </row>
    <row r="1055" spans="1:3" x14ac:dyDescent="0.3">
      <c r="A1055" t="s">
        <v>2079</v>
      </c>
      <c r="B1055" t="s">
        <v>3974</v>
      </c>
      <c r="C1055" t="str">
        <f t="shared" si="16"/>
        <v>Os12g0495800,</v>
      </c>
    </row>
    <row r="1056" spans="1:3" x14ac:dyDescent="0.3">
      <c r="A1056" t="s">
        <v>2526</v>
      </c>
      <c r="B1056" t="s">
        <v>3974</v>
      </c>
      <c r="C1056" t="str">
        <f t="shared" si="16"/>
        <v>Os12g0502200,</v>
      </c>
    </row>
    <row r="1057" spans="1:3" x14ac:dyDescent="0.3">
      <c r="A1057" t="s">
        <v>2083</v>
      </c>
      <c r="B1057" t="s">
        <v>3974</v>
      </c>
      <c r="C1057" t="str">
        <f t="shared" si="16"/>
        <v>Os12g0552700,</v>
      </c>
    </row>
    <row r="1058" spans="1:3" x14ac:dyDescent="0.3">
      <c r="A1058" t="s">
        <v>2483</v>
      </c>
      <c r="B1058" t="s">
        <v>3974</v>
      </c>
      <c r="C1058" t="str">
        <f t="shared" si="16"/>
        <v>Os12g0564100,</v>
      </c>
    </row>
    <row r="1059" spans="1:3" x14ac:dyDescent="0.3">
      <c r="A1059" t="s">
        <v>2484</v>
      </c>
      <c r="B1059" t="s">
        <v>3974</v>
      </c>
      <c r="C1059" t="str">
        <f t="shared" si="16"/>
        <v>Os12g0566000,</v>
      </c>
    </row>
    <row r="1060" spans="1:3" x14ac:dyDescent="0.3">
      <c r="A1060" t="s">
        <v>2665</v>
      </c>
      <c r="B1060" t="s">
        <v>3974</v>
      </c>
      <c r="C1060" t="str">
        <f t="shared" si="16"/>
        <v>Os12g0570000,</v>
      </c>
    </row>
    <row r="1061" spans="1:3" x14ac:dyDescent="0.3">
      <c r="A1061" t="s">
        <v>2080</v>
      </c>
      <c r="B1061" t="s">
        <v>3974</v>
      </c>
      <c r="C1061" t="str">
        <f t="shared" si="16"/>
        <v>Os12g0570700,</v>
      </c>
    </row>
    <row r="1062" spans="1:3" x14ac:dyDescent="0.3">
      <c r="A1062" t="s">
        <v>2080</v>
      </c>
      <c r="B1062" t="s">
        <v>3974</v>
      </c>
      <c r="C1062" t="str">
        <f t="shared" si="16"/>
        <v>Os12g0570700,</v>
      </c>
    </row>
    <row r="1063" spans="1:3" x14ac:dyDescent="0.3">
      <c r="A1063" t="s">
        <v>2097</v>
      </c>
      <c r="B1063" t="s">
        <v>3974</v>
      </c>
      <c r="C1063" t="str">
        <f t="shared" si="16"/>
        <v>Os12g0571000,</v>
      </c>
    </row>
    <row r="1064" spans="1:3" x14ac:dyDescent="0.3">
      <c r="A1064" t="s">
        <v>1951</v>
      </c>
      <c r="B1064" t="s">
        <v>3974</v>
      </c>
      <c r="C1064" t="str">
        <f t="shared" si="16"/>
        <v>Os12g0576750,</v>
      </c>
    </row>
    <row r="1065" spans="1:3" x14ac:dyDescent="0.3">
      <c r="A1065" t="s">
        <v>2701</v>
      </c>
      <c r="B1065" t="s">
        <v>3974</v>
      </c>
      <c r="C1065" t="str">
        <f t="shared" si="16"/>
        <v>Os12g0581600,</v>
      </c>
    </row>
    <row r="1066" spans="1:3" x14ac:dyDescent="0.3">
      <c r="A1066" t="s">
        <v>852</v>
      </c>
      <c r="B1066" t="s">
        <v>3974</v>
      </c>
      <c r="C1066" t="str">
        <f t="shared" si="16"/>
        <v>Os12g0581900,</v>
      </c>
    </row>
    <row r="1067" spans="1:3" x14ac:dyDescent="0.3">
      <c r="A1067" t="s">
        <v>1922</v>
      </c>
      <c r="B1067" t="s">
        <v>3974</v>
      </c>
      <c r="C1067" t="str">
        <f t="shared" si="16"/>
        <v>Os12g0608700,</v>
      </c>
    </row>
    <row r="1068" spans="1:3" x14ac:dyDescent="0.3">
      <c r="A1068" t="s">
        <v>2552</v>
      </c>
      <c r="B1068" t="s">
        <v>3974</v>
      </c>
      <c r="C1068" t="str">
        <f t="shared" si="16"/>
        <v>Os12g0615600,</v>
      </c>
    </row>
    <row r="1069" spans="1:3" x14ac:dyDescent="0.3">
      <c r="A1069" t="s">
        <v>1947</v>
      </c>
      <c r="B1069" t="s">
        <v>3974</v>
      </c>
      <c r="C1069" t="str">
        <f t="shared" si="16"/>
        <v>Os12g0623600,</v>
      </c>
    </row>
    <row r="1070" spans="1:3" x14ac:dyDescent="0.3">
      <c r="A1070" t="s">
        <v>2616</v>
      </c>
      <c r="B1070" t="s">
        <v>3974</v>
      </c>
      <c r="C1070" t="str">
        <f t="shared" si="16"/>
        <v>Os12g0623900,</v>
      </c>
    </row>
    <row r="1071" spans="1:3" x14ac:dyDescent="0.3">
      <c r="A1071" t="s">
        <v>2717</v>
      </c>
      <c r="B1071" t="s">
        <v>3974</v>
      </c>
      <c r="C1071" t="str">
        <f t="shared" si="16"/>
        <v>Os12g0625000,</v>
      </c>
    </row>
    <row r="1072" spans="1:3" x14ac:dyDescent="0.3">
      <c r="A1072" t="s">
        <v>2485</v>
      </c>
      <c r="B1072" t="s">
        <v>3974</v>
      </c>
      <c r="C1072" t="str">
        <f t="shared" si="16"/>
        <v>Os12g0637100,</v>
      </c>
    </row>
    <row r="1073" spans="1:3" x14ac:dyDescent="0.3">
      <c r="A1073" t="s">
        <v>2486</v>
      </c>
      <c r="B1073" t="s">
        <v>3974</v>
      </c>
      <c r="C1073" t="str">
        <f t="shared" si="16"/>
        <v>Os12g0639200,</v>
      </c>
    </row>
    <row r="1074" spans="1:3" x14ac:dyDescent="0.3">
      <c r="A1074" t="s">
        <v>872</v>
      </c>
      <c r="B1074" t="s">
        <v>3974</v>
      </c>
      <c r="C1074" t="str">
        <f t="shared" si="16"/>
        <v>Os12g10710,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0F943-7E23-4F3B-828D-747C67974867}">
  <dimension ref="A1:D6135"/>
  <sheetViews>
    <sheetView topLeftCell="A67" workbookViewId="0">
      <selection activeCell="B269" sqref="A1:B269"/>
    </sheetView>
  </sheetViews>
  <sheetFormatPr baseColWidth="10" defaultRowHeight="14.4" x14ac:dyDescent="0.3"/>
  <cols>
    <col min="1" max="1" width="15.33203125" bestFit="1" customWidth="1"/>
  </cols>
  <sheetData>
    <row r="1" spans="1:4" x14ac:dyDescent="0.3">
      <c r="A1" t="s">
        <v>3975</v>
      </c>
      <c r="B1" t="s">
        <v>3976</v>
      </c>
      <c r="D1" t="s">
        <v>10036</v>
      </c>
    </row>
    <row r="2" spans="1:4" x14ac:dyDescent="0.3">
      <c r="A2" t="s">
        <v>3977</v>
      </c>
      <c r="B2">
        <v>6.1</v>
      </c>
      <c r="D2" s="1" t="s">
        <v>3839</v>
      </c>
    </row>
    <row r="3" spans="1:4" x14ac:dyDescent="0.3">
      <c r="A3" t="s">
        <v>3978</v>
      </c>
      <c r="B3">
        <v>6.1</v>
      </c>
      <c r="D3" s="1" t="s">
        <v>565</v>
      </c>
    </row>
    <row r="4" spans="1:4" x14ac:dyDescent="0.3">
      <c r="A4" t="s">
        <v>3979</v>
      </c>
      <c r="B4">
        <v>6.1</v>
      </c>
      <c r="D4" s="1" t="s">
        <v>3840</v>
      </c>
    </row>
    <row r="5" spans="1:4" x14ac:dyDescent="0.3">
      <c r="A5" t="s">
        <v>3980</v>
      </c>
      <c r="B5">
        <v>6.1</v>
      </c>
      <c r="D5" s="1" t="s">
        <v>3841</v>
      </c>
    </row>
    <row r="6" spans="1:4" x14ac:dyDescent="0.3">
      <c r="A6" t="s">
        <v>3981</v>
      </c>
      <c r="B6">
        <v>6.1</v>
      </c>
      <c r="D6" s="1" t="s">
        <v>915</v>
      </c>
    </row>
    <row r="7" spans="1:4" x14ac:dyDescent="0.3">
      <c r="A7" t="s">
        <v>3982</v>
      </c>
      <c r="B7">
        <v>6.1</v>
      </c>
      <c r="D7" s="1" t="s">
        <v>923</v>
      </c>
    </row>
    <row r="8" spans="1:4" x14ac:dyDescent="0.3">
      <c r="A8" t="s">
        <v>3983</v>
      </c>
      <c r="B8">
        <v>6.1</v>
      </c>
      <c r="D8" s="1" t="s">
        <v>3842</v>
      </c>
    </row>
    <row r="9" spans="1:4" x14ac:dyDescent="0.3">
      <c r="A9" t="s">
        <v>3984</v>
      </c>
      <c r="B9">
        <v>6.1</v>
      </c>
      <c r="D9" s="1" t="s">
        <v>3843</v>
      </c>
    </row>
    <row r="10" spans="1:4" x14ac:dyDescent="0.3">
      <c r="A10" t="s">
        <v>3985</v>
      </c>
      <c r="B10">
        <v>6.1</v>
      </c>
      <c r="D10" s="1" t="s">
        <v>3844</v>
      </c>
    </row>
    <row r="11" spans="1:4" x14ac:dyDescent="0.3">
      <c r="A11" t="s">
        <v>3986</v>
      </c>
      <c r="B11">
        <v>6.1</v>
      </c>
      <c r="D11" s="1" t="s">
        <v>3845</v>
      </c>
    </row>
    <row r="12" spans="1:4" x14ac:dyDescent="0.3">
      <c r="A12" t="s">
        <v>3987</v>
      </c>
      <c r="B12">
        <v>6.1</v>
      </c>
      <c r="D12" s="1" t="s">
        <v>3846</v>
      </c>
    </row>
    <row r="13" spans="1:4" x14ac:dyDescent="0.3">
      <c r="A13" t="s">
        <v>3988</v>
      </c>
      <c r="B13">
        <v>6.1</v>
      </c>
      <c r="D13" s="1" t="s">
        <v>996</v>
      </c>
    </row>
    <row r="14" spans="1:4" x14ac:dyDescent="0.3">
      <c r="A14" t="s">
        <v>3989</v>
      </c>
      <c r="B14">
        <v>6.1</v>
      </c>
      <c r="D14" s="1" t="s">
        <v>3850</v>
      </c>
    </row>
    <row r="15" spans="1:4" x14ac:dyDescent="0.3">
      <c r="A15" t="s">
        <v>3990</v>
      </c>
      <c r="B15">
        <v>6.1</v>
      </c>
      <c r="D15" s="1" t="s">
        <v>3849</v>
      </c>
    </row>
    <row r="16" spans="1:4" x14ac:dyDescent="0.3">
      <c r="A16" t="s">
        <v>3991</v>
      </c>
      <c r="B16">
        <v>6.1</v>
      </c>
      <c r="D16" s="1" t="s">
        <v>3848</v>
      </c>
    </row>
    <row r="17" spans="1:4" x14ac:dyDescent="0.3">
      <c r="A17" t="s">
        <v>3992</v>
      </c>
      <c r="B17">
        <v>6.1</v>
      </c>
      <c r="D17" s="1" t="s">
        <v>3847</v>
      </c>
    </row>
    <row r="18" spans="1:4" x14ac:dyDescent="0.3">
      <c r="A18" t="s">
        <v>3993</v>
      </c>
      <c r="B18">
        <v>6.1</v>
      </c>
      <c r="D18" s="1" t="s">
        <v>3868</v>
      </c>
    </row>
    <row r="19" spans="1:4" x14ac:dyDescent="0.3">
      <c r="A19" t="s">
        <v>3994</v>
      </c>
      <c r="B19">
        <v>6.1</v>
      </c>
      <c r="D19" s="1" t="s">
        <v>3869</v>
      </c>
    </row>
    <row r="20" spans="1:4" x14ac:dyDescent="0.3">
      <c r="A20" t="s">
        <v>3995</v>
      </c>
      <c r="B20">
        <v>6.1</v>
      </c>
      <c r="D20" s="1" t="s">
        <v>1062</v>
      </c>
    </row>
    <row r="21" spans="1:4" x14ac:dyDescent="0.3">
      <c r="A21" t="s">
        <v>3996</v>
      </c>
      <c r="B21">
        <v>6.1</v>
      </c>
      <c r="D21" s="1" t="s">
        <v>1062</v>
      </c>
    </row>
    <row r="22" spans="1:4" x14ac:dyDescent="0.3">
      <c r="A22" t="s">
        <v>3997</v>
      </c>
      <c r="B22">
        <v>6.1</v>
      </c>
      <c r="D22" s="1" t="s">
        <v>3870</v>
      </c>
    </row>
    <row r="23" spans="1:4" x14ac:dyDescent="0.3">
      <c r="A23" t="s">
        <v>3998</v>
      </c>
      <c r="B23">
        <v>6.1</v>
      </c>
      <c r="D23" s="1" t="s">
        <v>3871</v>
      </c>
    </row>
    <row r="24" spans="1:4" x14ac:dyDescent="0.3">
      <c r="A24" t="s">
        <v>3999</v>
      </c>
      <c r="B24">
        <v>6.1</v>
      </c>
      <c r="D24" s="1" t="s">
        <v>3851</v>
      </c>
    </row>
    <row r="25" spans="1:4" x14ac:dyDescent="0.3">
      <c r="A25" t="s">
        <v>4000</v>
      </c>
      <c r="B25">
        <v>6.1</v>
      </c>
      <c r="D25" s="1" t="s">
        <v>3872</v>
      </c>
    </row>
    <row r="26" spans="1:4" x14ac:dyDescent="0.3">
      <c r="A26" t="s">
        <v>4001</v>
      </c>
      <c r="B26">
        <v>6.1</v>
      </c>
      <c r="D26" s="1" t="s">
        <v>3873</v>
      </c>
    </row>
    <row r="27" spans="1:4" x14ac:dyDescent="0.3">
      <c r="A27" t="s">
        <v>4002</v>
      </c>
      <c r="B27">
        <v>6.1</v>
      </c>
      <c r="D27" s="1" t="s">
        <v>3852</v>
      </c>
    </row>
    <row r="28" spans="1:4" x14ac:dyDescent="0.3">
      <c r="A28" t="s">
        <v>4003</v>
      </c>
      <c r="B28">
        <v>6.1</v>
      </c>
      <c r="D28" s="1" t="s">
        <v>1206</v>
      </c>
    </row>
    <row r="29" spans="1:4" x14ac:dyDescent="0.3">
      <c r="A29" t="s">
        <v>4004</v>
      </c>
      <c r="B29">
        <v>6.1</v>
      </c>
      <c r="D29" s="1" t="s">
        <v>3874</v>
      </c>
    </row>
    <row r="30" spans="1:4" x14ac:dyDescent="0.3">
      <c r="A30" t="s">
        <v>4005</v>
      </c>
      <c r="B30">
        <v>6.1</v>
      </c>
      <c r="D30" s="1" t="s">
        <v>3875</v>
      </c>
    </row>
    <row r="31" spans="1:4" x14ac:dyDescent="0.3">
      <c r="A31" t="s">
        <v>4006</v>
      </c>
      <c r="B31">
        <v>6.1</v>
      </c>
      <c r="D31" s="1" t="s">
        <v>3853</v>
      </c>
    </row>
    <row r="32" spans="1:4" x14ac:dyDescent="0.3">
      <c r="A32" t="s">
        <v>4007</v>
      </c>
      <c r="B32">
        <v>6.1</v>
      </c>
      <c r="D32" s="1" t="s">
        <v>3854</v>
      </c>
    </row>
    <row r="33" spans="1:4" x14ac:dyDescent="0.3">
      <c r="A33" t="s">
        <v>4008</v>
      </c>
      <c r="B33">
        <v>6.1</v>
      </c>
      <c r="D33" s="1" t="s">
        <v>1233</v>
      </c>
    </row>
    <row r="34" spans="1:4" x14ac:dyDescent="0.3">
      <c r="A34" t="s">
        <v>4009</v>
      </c>
      <c r="B34">
        <v>6.1</v>
      </c>
      <c r="D34" s="1" t="s">
        <v>1235</v>
      </c>
    </row>
    <row r="35" spans="1:4" x14ac:dyDescent="0.3">
      <c r="A35" t="s">
        <v>4010</v>
      </c>
      <c r="B35">
        <v>6.1</v>
      </c>
      <c r="D35" s="1" t="s">
        <v>3876</v>
      </c>
    </row>
    <row r="36" spans="1:4" x14ac:dyDescent="0.3">
      <c r="A36" t="s">
        <v>4011</v>
      </c>
      <c r="B36">
        <v>6.1</v>
      </c>
      <c r="D36" s="1" t="s">
        <v>3877</v>
      </c>
    </row>
    <row r="37" spans="1:4" x14ac:dyDescent="0.3">
      <c r="A37" t="s">
        <v>4012</v>
      </c>
      <c r="B37">
        <v>6.1</v>
      </c>
      <c r="D37" s="1" t="s">
        <v>3878</v>
      </c>
    </row>
    <row r="38" spans="1:4" x14ac:dyDescent="0.3">
      <c r="A38" t="s">
        <v>4013</v>
      </c>
      <c r="B38">
        <v>6.1</v>
      </c>
      <c r="D38" s="1" t="s">
        <v>1322</v>
      </c>
    </row>
    <row r="39" spans="1:4" x14ac:dyDescent="0.3">
      <c r="A39" t="s">
        <v>4014</v>
      </c>
      <c r="B39">
        <v>6.1</v>
      </c>
      <c r="D39" s="1" t="s">
        <v>3855</v>
      </c>
    </row>
    <row r="40" spans="1:4" x14ac:dyDescent="0.3">
      <c r="A40" t="s">
        <v>4015</v>
      </c>
      <c r="B40">
        <v>6.1</v>
      </c>
      <c r="D40" s="1" t="s">
        <v>3879</v>
      </c>
    </row>
    <row r="41" spans="1:4" x14ac:dyDescent="0.3">
      <c r="A41" t="s">
        <v>4016</v>
      </c>
      <c r="B41">
        <v>6.1</v>
      </c>
      <c r="D41" s="1" t="s">
        <v>1267</v>
      </c>
    </row>
    <row r="42" spans="1:4" x14ac:dyDescent="0.3">
      <c r="A42" t="s">
        <v>4017</v>
      </c>
      <c r="B42">
        <v>6.1</v>
      </c>
      <c r="D42" s="1" t="s">
        <v>3856</v>
      </c>
    </row>
    <row r="43" spans="1:4" x14ac:dyDescent="0.3">
      <c r="A43" t="s">
        <v>4018</v>
      </c>
      <c r="B43">
        <v>6.1</v>
      </c>
      <c r="D43" s="1" t="s">
        <v>3857</v>
      </c>
    </row>
    <row r="44" spans="1:4" x14ac:dyDescent="0.3">
      <c r="A44" t="s">
        <v>4019</v>
      </c>
      <c r="B44">
        <v>6.1</v>
      </c>
      <c r="D44" s="1" t="s">
        <v>1283</v>
      </c>
    </row>
    <row r="45" spans="1:4" x14ac:dyDescent="0.3">
      <c r="A45" t="s">
        <v>4020</v>
      </c>
      <c r="B45">
        <v>6.1</v>
      </c>
      <c r="D45" s="1" t="s">
        <v>3880</v>
      </c>
    </row>
    <row r="46" spans="1:4" x14ac:dyDescent="0.3">
      <c r="A46" t="s">
        <v>4021</v>
      </c>
      <c r="B46">
        <v>6.1</v>
      </c>
      <c r="D46" s="1" t="s">
        <v>1669</v>
      </c>
    </row>
    <row r="47" spans="1:4" x14ac:dyDescent="0.3">
      <c r="A47" t="s">
        <v>4022</v>
      </c>
      <c r="B47">
        <v>6.1</v>
      </c>
      <c r="D47" s="1" t="s">
        <v>3881</v>
      </c>
    </row>
    <row r="48" spans="1:4" x14ac:dyDescent="0.3">
      <c r="A48" t="s">
        <v>4023</v>
      </c>
      <c r="B48">
        <v>6.1</v>
      </c>
      <c r="D48" s="1" t="s">
        <v>572</v>
      </c>
    </row>
    <row r="49" spans="1:2" x14ac:dyDescent="0.3">
      <c r="A49" t="s">
        <v>4024</v>
      </c>
      <c r="B49">
        <v>6.1</v>
      </c>
    </row>
    <row r="50" spans="1:2" x14ac:dyDescent="0.3">
      <c r="A50" t="s">
        <v>4025</v>
      </c>
      <c r="B50">
        <v>6.1</v>
      </c>
    </row>
    <row r="51" spans="1:2" x14ac:dyDescent="0.3">
      <c r="A51" t="s">
        <v>4026</v>
      </c>
      <c r="B51">
        <v>6.1</v>
      </c>
    </row>
    <row r="52" spans="1:2" x14ac:dyDescent="0.3">
      <c r="A52" t="s">
        <v>4027</v>
      </c>
      <c r="B52">
        <v>6.1</v>
      </c>
    </row>
    <row r="53" spans="1:2" x14ac:dyDescent="0.3">
      <c r="A53" t="s">
        <v>4028</v>
      </c>
      <c r="B53">
        <v>6.1</v>
      </c>
    </row>
    <row r="54" spans="1:2" x14ac:dyDescent="0.3">
      <c r="A54" t="s">
        <v>4029</v>
      </c>
      <c r="B54">
        <v>6.1</v>
      </c>
    </row>
    <row r="55" spans="1:2" x14ac:dyDescent="0.3">
      <c r="A55" t="s">
        <v>4030</v>
      </c>
      <c r="B55">
        <v>6.1</v>
      </c>
    </row>
    <row r="56" spans="1:2" x14ac:dyDescent="0.3">
      <c r="A56" t="s">
        <v>4031</v>
      </c>
      <c r="B56">
        <v>6.1</v>
      </c>
    </row>
    <row r="57" spans="1:2" x14ac:dyDescent="0.3">
      <c r="A57" t="s">
        <v>4032</v>
      </c>
      <c r="B57">
        <v>6.1</v>
      </c>
    </row>
    <row r="58" spans="1:2" x14ac:dyDescent="0.3">
      <c r="A58" t="s">
        <v>4033</v>
      </c>
      <c r="B58">
        <v>6.1</v>
      </c>
    </row>
    <row r="59" spans="1:2" x14ac:dyDescent="0.3">
      <c r="A59" t="s">
        <v>4034</v>
      </c>
      <c r="B59">
        <v>6.1</v>
      </c>
    </row>
    <row r="60" spans="1:2" x14ac:dyDescent="0.3">
      <c r="A60" t="s">
        <v>4035</v>
      </c>
      <c r="B60">
        <v>6.1</v>
      </c>
    </row>
    <row r="61" spans="1:2" x14ac:dyDescent="0.3">
      <c r="A61" t="s">
        <v>4036</v>
      </c>
      <c r="B61">
        <v>6.1</v>
      </c>
    </row>
    <row r="62" spans="1:2" x14ac:dyDescent="0.3">
      <c r="A62" t="s">
        <v>4037</v>
      </c>
      <c r="B62">
        <v>6.1</v>
      </c>
    </row>
    <row r="63" spans="1:2" x14ac:dyDescent="0.3">
      <c r="A63" t="s">
        <v>4038</v>
      </c>
      <c r="B63">
        <v>6.1</v>
      </c>
    </row>
    <row r="64" spans="1:2" x14ac:dyDescent="0.3">
      <c r="A64" t="s">
        <v>4039</v>
      </c>
      <c r="B64">
        <v>6.1</v>
      </c>
    </row>
    <row r="65" spans="1:2" x14ac:dyDescent="0.3">
      <c r="A65" t="s">
        <v>4040</v>
      </c>
      <c r="B65">
        <v>6.1</v>
      </c>
    </row>
    <row r="66" spans="1:2" x14ac:dyDescent="0.3">
      <c r="A66" t="s">
        <v>4041</v>
      </c>
      <c r="B66">
        <v>6.1</v>
      </c>
    </row>
    <row r="67" spans="1:2" x14ac:dyDescent="0.3">
      <c r="A67" t="s">
        <v>4042</v>
      </c>
      <c r="B67">
        <v>6.1</v>
      </c>
    </row>
    <row r="68" spans="1:2" x14ac:dyDescent="0.3">
      <c r="A68" t="s">
        <v>4043</v>
      </c>
      <c r="B68">
        <v>6.1</v>
      </c>
    </row>
    <row r="69" spans="1:2" x14ac:dyDescent="0.3">
      <c r="A69" t="s">
        <v>4044</v>
      </c>
      <c r="B69">
        <v>6.1</v>
      </c>
    </row>
    <row r="70" spans="1:2" x14ac:dyDescent="0.3">
      <c r="A70" t="s">
        <v>4045</v>
      </c>
      <c r="B70">
        <v>6.1</v>
      </c>
    </row>
    <row r="71" spans="1:2" x14ac:dyDescent="0.3">
      <c r="A71" t="s">
        <v>4046</v>
      </c>
      <c r="B71">
        <v>6.1</v>
      </c>
    </row>
    <row r="72" spans="1:2" x14ac:dyDescent="0.3">
      <c r="A72" t="s">
        <v>4047</v>
      </c>
      <c r="B72">
        <v>6.1</v>
      </c>
    </row>
    <row r="73" spans="1:2" x14ac:dyDescent="0.3">
      <c r="A73" t="s">
        <v>4048</v>
      </c>
      <c r="B73">
        <v>6.1</v>
      </c>
    </row>
    <row r="74" spans="1:2" x14ac:dyDescent="0.3">
      <c r="A74" t="s">
        <v>4049</v>
      </c>
      <c r="B74">
        <v>6.1</v>
      </c>
    </row>
    <row r="75" spans="1:2" x14ac:dyDescent="0.3">
      <c r="A75" t="s">
        <v>4050</v>
      </c>
      <c r="B75">
        <v>6.1</v>
      </c>
    </row>
    <row r="76" spans="1:2" x14ac:dyDescent="0.3">
      <c r="A76" t="s">
        <v>4051</v>
      </c>
      <c r="B76">
        <v>6.1</v>
      </c>
    </row>
    <row r="77" spans="1:2" x14ac:dyDescent="0.3">
      <c r="A77" t="s">
        <v>4052</v>
      </c>
      <c r="B77">
        <v>6.1</v>
      </c>
    </row>
    <row r="78" spans="1:2" x14ac:dyDescent="0.3">
      <c r="A78" t="s">
        <v>4053</v>
      </c>
      <c r="B78">
        <v>6.1</v>
      </c>
    </row>
    <row r="79" spans="1:2" x14ac:dyDescent="0.3">
      <c r="A79" t="s">
        <v>4054</v>
      </c>
      <c r="B79">
        <v>6.1</v>
      </c>
    </row>
    <row r="80" spans="1:2" x14ac:dyDescent="0.3">
      <c r="A80" t="s">
        <v>4055</v>
      </c>
      <c r="B80">
        <v>6.1</v>
      </c>
    </row>
    <row r="81" spans="1:2" x14ac:dyDescent="0.3">
      <c r="A81" t="s">
        <v>4056</v>
      </c>
      <c r="B81">
        <v>6.1</v>
      </c>
    </row>
    <row r="82" spans="1:2" x14ac:dyDescent="0.3">
      <c r="A82" t="s">
        <v>4057</v>
      </c>
      <c r="B82">
        <v>6.1</v>
      </c>
    </row>
    <row r="83" spans="1:2" x14ac:dyDescent="0.3">
      <c r="A83" t="s">
        <v>4058</v>
      </c>
      <c r="B83">
        <v>6.1</v>
      </c>
    </row>
    <row r="84" spans="1:2" x14ac:dyDescent="0.3">
      <c r="A84" t="s">
        <v>4059</v>
      </c>
      <c r="B84">
        <v>6.1</v>
      </c>
    </row>
    <row r="85" spans="1:2" x14ac:dyDescent="0.3">
      <c r="A85" t="s">
        <v>4060</v>
      </c>
      <c r="B85">
        <v>6.1</v>
      </c>
    </row>
    <row r="86" spans="1:2" x14ac:dyDescent="0.3">
      <c r="A86" t="s">
        <v>4061</v>
      </c>
      <c r="B86">
        <v>6.1</v>
      </c>
    </row>
    <row r="87" spans="1:2" x14ac:dyDescent="0.3">
      <c r="A87" t="s">
        <v>4062</v>
      </c>
      <c r="B87">
        <v>6.1</v>
      </c>
    </row>
    <row r="88" spans="1:2" x14ac:dyDescent="0.3">
      <c r="A88" t="s">
        <v>4063</v>
      </c>
      <c r="B88">
        <v>6.1</v>
      </c>
    </row>
    <row r="89" spans="1:2" x14ac:dyDescent="0.3">
      <c r="A89" t="s">
        <v>4064</v>
      </c>
      <c r="B89">
        <v>6.1</v>
      </c>
    </row>
    <row r="90" spans="1:2" x14ac:dyDescent="0.3">
      <c r="A90" t="s">
        <v>4065</v>
      </c>
      <c r="B90">
        <v>6.1</v>
      </c>
    </row>
    <row r="91" spans="1:2" x14ac:dyDescent="0.3">
      <c r="A91" t="s">
        <v>4066</v>
      </c>
      <c r="B91">
        <v>6.1</v>
      </c>
    </row>
    <row r="92" spans="1:2" x14ac:dyDescent="0.3">
      <c r="A92" t="s">
        <v>4067</v>
      </c>
      <c r="B92">
        <v>6.1</v>
      </c>
    </row>
    <row r="93" spans="1:2" x14ac:dyDescent="0.3">
      <c r="A93" t="s">
        <v>4068</v>
      </c>
      <c r="B93">
        <v>6.1</v>
      </c>
    </row>
    <row r="94" spans="1:2" x14ac:dyDescent="0.3">
      <c r="A94" t="s">
        <v>4069</v>
      </c>
      <c r="B94">
        <v>6.1</v>
      </c>
    </row>
    <row r="95" spans="1:2" x14ac:dyDescent="0.3">
      <c r="A95" t="s">
        <v>4070</v>
      </c>
      <c r="B95">
        <v>6.1</v>
      </c>
    </row>
    <row r="96" spans="1:2" x14ac:dyDescent="0.3">
      <c r="A96" t="s">
        <v>4071</v>
      </c>
      <c r="B96">
        <v>6.1</v>
      </c>
    </row>
    <row r="97" spans="1:2" x14ac:dyDescent="0.3">
      <c r="A97" t="s">
        <v>890</v>
      </c>
      <c r="B97">
        <v>6.1</v>
      </c>
    </row>
    <row r="98" spans="1:2" x14ac:dyDescent="0.3">
      <c r="A98" t="s">
        <v>4072</v>
      </c>
      <c r="B98">
        <v>6.1</v>
      </c>
    </row>
    <row r="99" spans="1:2" x14ac:dyDescent="0.3">
      <c r="A99" t="s">
        <v>4073</v>
      </c>
      <c r="B99">
        <v>6.1</v>
      </c>
    </row>
    <row r="100" spans="1:2" x14ac:dyDescent="0.3">
      <c r="A100" t="s">
        <v>4074</v>
      </c>
      <c r="B100">
        <v>6.1</v>
      </c>
    </row>
    <row r="101" spans="1:2" x14ac:dyDescent="0.3">
      <c r="A101" t="s">
        <v>4075</v>
      </c>
      <c r="B101">
        <v>6.1</v>
      </c>
    </row>
    <row r="102" spans="1:2" x14ac:dyDescent="0.3">
      <c r="A102" t="s">
        <v>4076</v>
      </c>
      <c r="B102">
        <v>6.1</v>
      </c>
    </row>
    <row r="103" spans="1:2" x14ac:dyDescent="0.3">
      <c r="A103" t="s">
        <v>4077</v>
      </c>
      <c r="B103">
        <v>6.1</v>
      </c>
    </row>
    <row r="104" spans="1:2" x14ac:dyDescent="0.3">
      <c r="A104" t="s">
        <v>4078</v>
      </c>
      <c r="B104">
        <v>6.1</v>
      </c>
    </row>
    <row r="105" spans="1:2" x14ac:dyDescent="0.3">
      <c r="A105" t="s">
        <v>4079</v>
      </c>
      <c r="B105">
        <v>6.1</v>
      </c>
    </row>
    <row r="106" spans="1:2" x14ac:dyDescent="0.3">
      <c r="A106" t="s">
        <v>4080</v>
      </c>
      <c r="B106">
        <v>6.1</v>
      </c>
    </row>
    <row r="107" spans="1:2" x14ac:dyDescent="0.3">
      <c r="A107" t="s">
        <v>4081</v>
      </c>
      <c r="B107">
        <v>6.1</v>
      </c>
    </row>
    <row r="108" spans="1:2" x14ac:dyDescent="0.3">
      <c r="A108" t="s">
        <v>4082</v>
      </c>
      <c r="B108">
        <v>6.1</v>
      </c>
    </row>
    <row r="109" spans="1:2" x14ac:dyDescent="0.3">
      <c r="A109" t="s">
        <v>4083</v>
      </c>
      <c r="B109">
        <v>6.1</v>
      </c>
    </row>
    <row r="110" spans="1:2" x14ac:dyDescent="0.3">
      <c r="A110" t="s">
        <v>4083</v>
      </c>
      <c r="B110">
        <v>6.1</v>
      </c>
    </row>
    <row r="111" spans="1:2" x14ac:dyDescent="0.3">
      <c r="A111" t="s">
        <v>4083</v>
      </c>
      <c r="B111">
        <v>6.1</v>
      </c>
    </row>
    <row r="112" spans="1:2" x14ac:dyDescent="0.3">
      <c r="A112" t="s">
        <v>4083</v>
      </c>
      <c r="B112">
        <v>6.1</v>
      </c>
    </row>
    <row r="113" spans="1:2" x14ac:dyDescent="0.3">
      <c r="A113" t="s">
        <v>4083</v>
      </c>
      <c r="B113">
        <v>6.1</v>
      </c>
    </row>
    <row r="114" spans="1:2" x14ac:dyDescent="0.3">
      <c r="A114" t="s">
        <v>4084</v>
      </c>
      <c r="B114">
        <v>6.1</v>
      </c>
    </row>
    <row r="115" spans="1:2" x14ac:dyDescent="0.3">
      <c r="A115" t="s">
        <v>4085</v>
      </c>
      <c r="B115">
        <v>6.1</v>
      </c>
    </row>
    <row r="116" spans="1:2" x14ac:dyDescent="0.3">
      <c r="A116" t="s">
        <v>4086</v>
      </c>
      <c r="B116">
        <v>6.1</v>
      </c>
    </row>
    <row r="117" spans="1:2" x14ac:dyDescent="0.3">
      <c r="A117" t="s">
        <v>4087</v>
      </c>
      <c r="B117">
        <v>6.1</v>
      </c>
    </row>
    <row r="118" spans="1:2" x14ac:dyDescent="0.3">
      <c r="A118" t="s">
        <v>4088</v>
      </c>
      <c r="B118">
        <v>6.1</v>
      </c>
    </row>
    <row r="119" spans="1:2" x14ac:dyDescent="0.3">
      <c r="A119" t="s">
        <v>4089</v>
      </c>
      <c r="B119">
        <v>6.1</v>
      </c>
    </row>
    <row r="120" spans="1:2" x14ac:dyDescent="0.3">
      <c r="A120" t="s">
        <v>4090</v>
      </c>
      <c r="B120">
        <v>6.1</v>
      </c>
    </row>
    <row r="121" spans="1:2" x14ac:dyDescent="0.3">
      <c r="A121" t="s">
        <v>4091</v>
      </c>
      <c r="B121">
        <v>6.1</v>
      </c>
    </row>
    <row r="122" spans="1:2" x14ac:dyDescent="0.3">
      <c r="A122" t="s">
        <v>4092</v>
      </c>
      <c r="B122">
        <v>6.1</v>
      </c>
    </row>
    <row r="123" spans="1:2" x14ac:dyDescent="0.3">
      <c r="A123" t="s">
        <v>4093</v>
      </c>
      <c r="B123">
        <v>6.1</v>
      </c>
    </row>
    <row r="124" spans="1:2" x14ac:dyDescent="0.3">
      <c r="A124" t="s">
        <v>4093</v>
      </c>
      <c r="B124">
        <v>6.1</v>
      </c>
    </row>
    <row r="125" spans="1:2" x14ac:dyDescent="0.3">
      <c r="A125" t="s">
        <v>4094</v>
      </c>
      <c r="B125">
        <v>6.1</v>
      </c>
    </row>
    <row r="126" spans="1:2" x14ac:dyDescent="0.3">
      <c r="A126" t="s">
        <v>4095</v>
      </c>
      <c r="B126">
        <v>6.1</v>
      </c>
    </row>
    <row r="127" spans="1:2" x14ac:dyDescent="0.3">
      <c r="A127" t="s">
        <v>4096</v>
      </c>
      <c r="B127">
        <v>6.1</v>
      </c>
    </row>
    <row r="128" spans="1:2" x14ac:dyDescent="0.3">
      <c r="A128" t="s">
        <v>4097</v>
      </c>
      <c r="B128">
        <v>6.1</v>
      </c>
    </row>
    <row r="129" spans="1:2" x14ac:dyDescent="0.3">
      <c r="A129" t="s">
        <v>4098</v>
      </c>
      <c r="B129">
        <v>6.1</v>
      </c>
    </row>
    <row r="130" spans="1:2" x14ac:dyDescent="0.3">
      <c r="A130" t="s">
        <v>4099</v>
      </c>
      <c r="B130">
        <v>6.1</v>
      </c>
    </row>
    <row r="131" spans="1:2" x14ac:dyDescent="0.3">
      <c r="A131" t="s">
        <v>4100</v>
      </c>
      <c r="B131">
        <v>6.1</v>
      </c>
    </row>
    <row r="132" spans="1:2" x14ac:dyDescent="0.3">
      <c r="A132" t="s">
        <v>4101</v>
      </c>
      <c r="B132">
        <v>6.1</v>
      </c>
    </row>
    <row r="133" spans="1:2" x14ac:dyDescent="0.3">
      <c r="A133" t="s">
        <v>4102</v>
      </c>
      <c r="B133">
        <v>6.1</v>
      </c>
    </row>
    <row r="134" spans="1:2" x14ac:dyDescent="0.3">
      <c r="A134" t="s">
        <v>4103</v>
      </c>
      <c r="B134">
        <v>6.1</v>
      </c>
    </row>
    <row r="135" spans="1:2" x14ac:dyDescent="0.3">
      <c r="A135" t="s">
        <v>4104</v>
      </c>
      <c r="B135">
        <v>6.1</v>
      </c>
    </row>
    <row r="136" spans="1:2" x14ac:dyDescent="0.3">
      <c r="A136" t="s">
        <v>4105</v>
      </c>
      <c r="B136">
        <v>6.1</v>
      </c>
    </row>
    <row r="137" spans="1:2" x14ac:dyDescent="0.3">
      <c r="A137" t="s">
        <v>4106</v>
      </c>
      <c r="B137">
        <v>6.1</v>
      </c>
    </row>
    <row r="138" spans="1:2" x14ac:dyDescent="0.3">
      <c r="A138" t="s">
        <v>4107</v>
      </c>
      <c r="B138">
        <v>6.1</v>
      </c>
    </row>
    <row r="139" spans="1:2" x14ac:dyDescent="0.3">
      <c r="A139" t="s">
        <v>4108</v>
      </c>
      <c r="B139">
        <v>6.1</v>
      </c>
    </row>
    <row r="140" spans="1:2" x14ac:dyDescent="0.3">
      <c r="A140" t="s">
        <v>4109</v>
      </c>
      <c r="B140">
        <v>6.1</v>
      </c>
    </row>
    <row r="141" spans="1:2" x14ac:dyDescent="0.3">
      <c r="A141" t="s">
        <v>4110</v>
      </c>
      <c r="B141">
        <v>6.1</v>
      </c>
    </row>
    <row r="142" spans="1:2" x14ac:dyDescent="0.3">
      <c r="A142" t="s">
        <v>4111</v>
      </c>
      <c r="B142">
        <v>6.1</v>
      </c>
    </row>
    <row r="143" spans="1:2" x14ac:dyDescent="0.3">
      <c r="A143" t="s">
        <v>4112</v>
      </c>
      <c r="B143">
        <v>6.1</v>
      </c>
    </row>
    <row r="144" spans="1:2" x14ac:dyDescent="0.3">
      <c r="A144" t="s">
        <v>4113</v>
      </c>
      <c r="B144">
        <v>6.1</v>
      </c>
    </row>
    <row r="145" spans="1:2" x14ac:dyDescent="0.3">
      <c r="A145" t="s">
        <v>4114</v>
      </c>
      <c r="B145">
        <v>6.1</v>
      </c>
    </row>
    <row r="146" spans="1:2" x14ac:dyDescent="0.3">
      <c r="A146" t="s">
        <v>4115</v>
      </c>
      <c r="B146">
        <v>6.1</v>
      </c>
    </row>
    <row r="147" spans="1:2" x14ac:dyDescent="0.3">
      <c r="A147" t="s">
        <v>4116</v>
      </c>
      <c r="B147">
        <v>6.1</v>
      </c>
    </row>
    <row r="148" spans="1:2" x14ac:dyDescent="0.3">
      <c r="A148" t="s">
        <v>4117</v>
      </c>
      <c r="B148">
        <v>6.1</v>
      </c>
    </row>
    <row r="149" spans="1:2" x14ac:dyDescent="0.3">
      <c r="A149" t="s">
        <v>4118</v>
      </c>
      <c r="B149">
        <v>6.1</v>
      </c>
    </row>
    <row r="150" spans="1:2" x14ac:dyDescent="0.3">
      <c r="A150" t="s">
        <v>4119</v>
      </c>
      <c r="B150">
        <v>6.1</v>
      </c>
    </row>
    <row r="151" spans="1:2" x14ac:dyDescent="0.3">
      <c r="A151" t="s">
        <v>4120</v>
      </c>
      <c r="B151">
        <v>6.1</v>
      </c>
    </row>
    <row r="152" spans="1:2" x14ac:dyDescent="0.3">
      <c r="A152" t="s">
        <v>4121</v>
      </c>
      <c r="B152">
        <v>6.1</v>
      </c>
    </row>
    <row r="153" spans="1:2" x14ac:dyDescent="0.3">
      <c r="A153" t="s">
        <v>4122</v>
      </c>
      <c r="B153">
        <v>6.1</v>
      </c>
    </row>
    <row r="154" spans="1:2" x14ac:dyDescent="0.3">
      <c r="A154" t="s">
        <v>4123</v>
      </c>
      <c r="B154">
        <v>6.1</v>
      </c>
    </row>
    <row r="155" spans="1:2" x14ac:dyDescent="0.3">
      <c r="A155" t="s">
        <v>4124</v>
      </c>
      <c r="B155">
        <v>6.1</v>
      </c>
    </row>
    <row r="156" spans="1:2" x14ac:dyDescent="0.3">
      <c r="A156" t="s">
        <v>4125</v>
      </c>
      <c r="B156">
        <v>6.1</v>
      </c>
    </row>
    <row r="157" spans="1:2" x14ac:dyDescent="0.3">
      <c r="A157" t="s">
        <v>4126</v>
      </c>
      <c r="B157">
        <v>6.1</v>
      </c>
    </row>
    <row r="158" spans="1:2" x14ac:dyDescent="0.3">
      <c r="A158" t="s">
        <v>4127</v>
      </c>
      <c r="B158">
        <v>6.1</v>
      </c>
    </row>
    <row r="159" spans="1:2" x14ac:dyDescent="0.3">
      <c r="A159" t="s">
        <v>4128</v>
      </c>
      <c r="B159">
        <v>6.1</v>
      </c>
    </row>
    <row r="160" spans="1:2" x14ac:dyDescent="0.3">
      <c r="A160" t="s">
        <v>4129</v>
      </c>
      <c r="B160">
        <v>6.1</v>
      </c>
    </row>
    <row r="161" spans="1:2" x14ac:dyDescent="0.3">
      <c r="A161" t="s">
        <v>4130</v>
      </c>
      <c r="B161">
        <v>6.1</v>
      </c>
    </row>
    <row r="162" spans="1:2" x14ac:dyDescent="0.3">
      <c r="A162" t="s">
        <v>4131</v>
      </c>
      <c r="B162">
        <v>6.1</v>
      </c>
    </row>
    <row r="163" spans="1:2" x14ac:dyDescent="0.3">
      <c r="A163" t="s">
        <v>4132</v>
      </c>
      <c r="B163">
        <v>6.1</v>
      </c>
    </row>
    <row r="164" spans="1:2" x14ac:dyDescent="0.3">
      <c r="A164" t="s">
        <v>4133</v>
      </c>
      <c r="B164">
        <v>6.1</v>
      </c>
    </row>
    <row r="165" spans="1:2" x14ac:dyDescent="0.3">
      <c r="A165" t="s">
        <v>4134</v>
      </c>
      <c r="B165">
        <v>6.1</v>
      </c>
    </row>
    <row r="166" spans="1:2" x14ac:dyDescent="0.3">
      <c r="A166" t="s">
        <v>4135</v>
      </c>
      <c r="B166">
        <v>6.1</v>
      </c>
    </row>
    <row r="167" spans="1:2" x14ac:dyDescent="0.3">
      <c r="A167" t="s">
        <v>4136</v>
      </c>
      <c r="B167">
        <v>6.1</v>
      </c>
    </row>
    <row r="168" spans="1:2" x14ac:dyDescent="0.3">
      <c r="A168" t="s">
        <v>4137</v>
      </c>
      <c r="B168">
        <v>6.1</v>
      </c>
    </row>
    <row r="169" spans="1:2" x14ac:dyDescent="0.3">
      <c r="A169" t="s">
        <v>4138</v>
      </c>
      <c r="B169">
        <v>6.1</v>
      </c>
    </row>
    <row r="170" spans="1:2" x14ac:dyDescent="0.3">
      <c r="A170" t="s">
        <v>4139</v>
      </c>
      <c r="B170">
        <v>6.1</v>
      </c>
    </row>
    <row r="171" spans="1:2" x14ac:dyDescent="0.3">
      <c r="A171" t="s">
        <v>4140</v>
      </c>
      <c r="B171">
        <v>6.1</v>
      </c>
    </row>
    <row r="172" spans="1:2" x14ac:dyDescent="0.3">
      <c r="A172" t="s">
        <v>4141</v>
      </c>
      <c r="B172">
        <v>6.1</v>
      </c>
    </row>
    <row r="173" spans="1:2" x14ac:dyDescent="0.3">
      <c r="A173" t="s">
        <v>4142</v>
      </c>
      <c r="B173">
        <v>6.1</v>
      </c>
    </row>
    <row r="174" spans="1:2" x14ac:dyDescent="0.3">
      <c r="A174" t="s">
        <v>4143</v>
      </c>
      <c r="B174">
        <v>6.1</v>
      </c>
    </row>
    <row r="175" spans="1:2" x14ac:dyDescent="0.3">
      <c r="A175" t="s">
        <v>4144</v>
      </c>
      <c r="B175">
        <v>6.1</v>
      </c>
    </row>
    <row r="176" spans="1:2" x14ac:dyDescent="0.3">
      <c r="A176" t="s">
        <v>4145</v>
      </c>
      <c r="B176">
        <v>6.1</v>
      </c>
    </row>
    <row r="177" spans="1:2" x14ac:dyDescent="0.3">
      <c r="A177" t="s">
        <v>4146</v>
      </c>
      <c r="B177">
        <v>6.1</v>
      </c>
    </row>
    <row r="178" spans="1:2" x14ac:dyDescent="0.3">
      <c r="A178" t="s">
        <v>4147</v>
      </c>
      <c r="B178">
        <v>6.1</v>
      </c>
    </row>
    <row r="179" spans="1:2" x14ac:dyDescent="0.3">
      <c r="A179" t="s">
        <v>4147</v>
      </c>
      <c r="B179">
        <v>6.1</v>
      </c>
    </row>
    <row r="180" spans="1:2" x14ac:dyDescent="0.3">
      <c r="A180" t="s">
        <v>4148</v>
      </c>
      <c r="B180">
        <v>6.1</v>
      </c>
    </row>
    <row r="181" spans="1:2" x14ac:dyDescent="0.3">
      <c r="A181" t="s">
        <v>4149</v>
      </c>
      <c r="B181">
        <v>6.1</v>
      </c>
    </row>
    <row r="182" spans="1:2" x14ac:dyDescent="0.3">
      <c r="A182" t="s">
        <v>4150</v>
      </c>
      <c r="B182">
        <v>6.1</v>
      </c>
    </row>
    <row r="183" spans="1:2" x14ac:dyDescent="0.3">
      <c r="A183" t="s">
        <v>4151</v>
      </c>
      <c r="B183">
        <v>6.1</v>
      </c>
    </row>
    <row r="184" spans="1:2" x14ac:dyDescent="0.3">
      <c r="A184" t="s">
        <v>4152</v>
      </c>
      <c r="B184">
        <v>6.1</v>
      </c>
    </row>
    <row r="185" spans="1:2" x14ac:dyDescent="0.3">
      <c r="A185" t="s">
        <v>4153</v>
      </c>
      <c r="B185">
        <v>6.1</v>
      </c>
    </row>
    <row r="186" spans="1:2" x14ac:dyDescent="0.3">
      <c r="A186" t="s">
        <v>4154</v>
      </c>
      <c r="B186">
        <v>6.1</v>
      </c>
    </row>
    <row r="187" spans="1:2" x14ac:dyDescent="0.3">
      <c r="A187" t="s">
        <v>4155</v>
      </c>
      <c r="B187">
        <v>6.1</v>
      </c>
    </row>
    <row r="188" spans="1:2" x14ac:dyDescent="0.3">
      <c r="A188" t="s">
        <v>4156</v>
      </c>
      <c r="B188">
        <v>6.1</v>
      </c>
    </row>
    <row r="189" spans="1:2" x14ac:dyDescent="0.3">
      <c r="A189" t="s">
        <v>4157</v>
      </c>
      <c r="B189">
        <v>6.1</v>
      </c>
    </row>
    <row r="190" spans="1:2" x14ac:dyDescent="0.3">
      <c r="A190" t="s">
        <v>4158</v>
      </c>
      <c r="B190">
        <v>6.1</v>
      </c>
    </row>
    <row r="191" spans="1:2" x14ac:dyDescent="0.3">
      <c r="A191" t="s">
        <v>4158</v>
      </c>
      <c r="B191">
        <v>6.1</v>
      </c>
    </row>
    <row r="192" spans="1:2" x14ac:dyDescent="0.3">
      <c r="A192" t="s">
        <v>4159</v>
      </c>
      <c r="B192">
        <v>6.1</v>
      </c>
    </row>
    <row r="193" spans="1:2" x14ac:dyDescent="0.3">
      <c r="A193" t="s">
        <v>4160</v>
      </c>
      <c r="B193">
        <v>6.1</v>
      </c>
    </row>
    <row r="194" spans="1:2" x14ac:dyDescent="0.3">
      <c r="A194" t="s">
        <v>4161</v>
      </c>
      <c r="B194">
        <v>6.1</v>
      </c>
    </row>
    <row r="195" spans="1:2" x14ac:dyDescent="0.3">
      <c r="A195" t="s">
        <v>4162</v>
      </c>
      <c r="B195">
        <v>6.1</v>
      </c>
    </row>
    <row r="196" spans="1:2" x14ac:dyDescent="0.3">
      <c r="A196" t="s">
        <v>4163</v>
      </c>
      <c r="B196">
        <v>6.1</v>
      </c>
    </row>
    <row r="197" spans="1:2" x14ac:dyDescent="0.3">
      <c r="A197" t="s">
        <v>4164</v>
      </c>
      <c r="B197">
        <v>6.1</v>
      </c>
    </row>
    <row r="198" spans="1:2" x14ac:dyDescent="0.3">
      <c r="A198" t="s">
        <v>4165</v>
      </c>
      <c r="B198">
        <v>6.1</v>
      </c>
    </row>
    <row r="199" spans="1:2" x14ac:dyDescent="0.3">
      <c r="A199" t="s">
        <v>4166</v>
      </c>
      <c r="B199">
        <v>6.1</v>
      </c>
    </row>
    <row r="200" spans="1:2" x14ac:dyDescent="0.3">
      <c r="A200" t="s">
        <v>4167</v>
      </c>
      <c r="B200">
        <v>6.1</v>
      </c>
    </row>
    <row r="201" spans="1:2" x14ac:dyDescent="0.3">
      <c r="A201" t="s">
        <v>4168</v>
      </c>
      <c r="B201">
        <v>6.1</v>
      </c>
    </row>
    <row r="202" spans="1:2" x14ac:dyDescent="0.3">
      <c r="A202" t="s">
        <v>4168</v>
      </c>
      <c r="B202">
        <v>6.1</v>
      </c>
    </row>
    <row r="203" spans="1:2" x14ac:dyDescent="0.3">
      <c r="A203" t="s">
        <v>4169</v>
      </c>
      <c r="B203">
        <v>6.1</v>
      </c>
    </row>
    <row r="204" spans="1:2" x14ac:dyDescent="0.3">
      <c r="A204" t="s">
        <v>4170</v>
      </c>
      <c r="B204">
        <v>6.1</v>
      </c>
    </row>
    <row r="205" spans="1:2" x14ac:dyDescent="0.3">
      <c r="A205" t="s">
        <v>4171</v>
      </c>
      <c r="B205">
        <v>6.1</v>
      </c>
    </row>
    <row r="206" spans="1:2" x14ac:dyDescent="0.3">
      <c r="A206" t="s">
        <v>4172</v>
      </c>
      <c r="B206">
        <v>6.1</v>
      </c>
    </row>
    <row r="207" spans="1:2" x14ac:dyDescent="0.3">
      <c r="A207" t="s">
        <v>4173</v>
      </c>
      <c r="B207">
        <v>6.1</v>
      </c>
    </row>
    <row r="208" spans="1:2" x14ac:dyDescent="0.3">
      <c r="A208" t="s">
        <v>4174</v>
      </c>
      <c r="B208">
        <v>6.1</v>
      </c>
    </row>
    <row r="209" spans="1:2" x14ac:dyDescent="0.3">
      <c r="A209" t="s">
        <v>4175</v>
      </c>
      <c r="B209">
        <v>6.1</v>
      </c>
    </row>
    <row r="210" spans="1:2" x14ac:dyDescent="0.3">
      <c r="A210" t="s">
        <v>4176</v>
      </c>
      <c r="B210">
        <v>6.1</v>
      </c>
    </row>
    <row r="211" spans="1:2" x14ac:dyDescent="0.3">
      <c r="A211" t="s">
        <v>4177</v>
      </c>
      <c r="B211">
        <v>6.1</v>
      </c>
    </row>
    <row r="212" spans="1:2" x14ac:dyDescent="0.3">
      <c r="A212" t="s">
        <v>4178</v>
      </c>
      <c r="B212">
        <v>6.1</v>
      </c>
    </row>
    <row r="213" spans="1:2" x14ac:dyDescent="0.3">
      <c r="A213" t="s">
        <v>4179</v>
      </c>
      <c r="B213">
        <v>6.1</v>
      </c>
    </row>
    <row r="214" spans="1:2" x14ac:dyDescent="0.3">
      <c r="A214" t="s">
        <v>4180</v>
      </c>
      <c r="B214">
        <v>6.1</v>
      </c>
    </row>
    <row r="215" spans="1:2" x14ac:dyDescent="0.3">
      <c r="A215" t="s">
        <v>4181</v>
      </c>
      <c r="B215">
        <v>6.1</v>
      </c>
    </row>
    <row r="216" spans="1:2" x14ac:dyDescent="0.3">
      <c r="A216" t="s">
        <v>4182</v>
      </c>
      <c r="B216">
        <v>6.1</v>
      </c>
    </row>
    <row r="217" spans="1:2" x14ac:dyDescent="0.3">
      <c r="A217" t="s">
        <v>4183</v>
      </c>
      <c r="B217">
        <v>6.1</v>
      </c>
    </row>
    <row r="218" spans="1:2" x14ac:dyDescent="0.3">
      <c r="A218" t="s">
        <v>4184</v>
      </c>
      <c r="B218">
        <v>6.1</v>
      </c>
    </row>
    <row r="219" spans="1:2" x14ac:dyDescent="0.3">
      <c r="A219" t="s">
        <v>4184</v>
      </c>
      <c r="B219">
        <v>6.1</v>
      </c>
    </row>
    <row r="220" spans="1:2" x14ac:dyDescent="0.3">
      <c r="A220" t="s">
        <v>4185</v>
      </c>
      <c r="B220">
        <v>6.1</v>
      </c>
    </row>
    <row r="221" spans="1:2" x14ac:dyDescent="0.3">
      <c r="A221" t="s">
        <v>4186</v>
      </c>
      <c r="B221">
        <v>6.1</v>
      </c>
    </row>
    <row r="222" spans="1:2" x14ac:dyDescent="0.3">
      <c r="A222" t="s">
        <v>4187</v>
      </c>
      <c r="B222">
        <v>6.1</v>
      </c>
    </row>
    <row r="223" spans="1:2" x14ac:dyDescent="0.3">
      <c r="A223" t="s">
        <v>4188</v>
      </c>
      <c r="B223">
        <v>6.1</v>
      </c>
    </row>
    <row r="224" spans="1:2" x14ac:dyDescent="0.3">
      <c r="A224" t="s">
        <v>4189</v>
      </c>
      <c r="B224">
        <v>6.1</v>
      </c>
    </row>
    <row r="225" spans="1:2" x14ac:dyDescent="0.3">
      <c r="A225" t="s">
        <v>4189</v>
      </c>
      <c r="B225">
        <v>6.1</v>
      </c>
    </row>
    <row r="226" spans="1:2" x14ac:dyDescent="0.3">
      <c r="A226" t="s">
        <v>4190</v>
      </c>
      <c r="B226">
        <v>6.1</v>
      </c>
    </row>
    <row r="227" spans="1:2" x14ac:dyDescent="0.3">
      <c r="A227" t="s">
        <v>4191</v>
      </c>
      <c r="B227">
        <v>6.1</v>
      </c>
    </row>
    <row r="228" spans="1:2" x14ac:dyDescent="0.3">
      <c r="A228" t="s">
        <v>4192</v>
      </c>
      <c r="B228">
        <v>6.1</v>
      </c>
    </row>
    <row r="229" spans="1:2" x14ac:dyDescent="0.3">
      <c r="A229" t="s">
        <v>4193</v>
      </c>
      <c r="B229">
        <v>6.1</v>
      </c>
    </row>
    <row r="230" spans="1:2" x14ac:dyDescent="0.3">
      <c r="A230" t="s">
        <v>4194</v>
      </c>
      <c r="B230">
        <v>6.1</v>
      </c>
    </row>
    <row r="231" spans="1:2" x14ac:dyDescent="0.3">
      <c r="A231" t="s">
        <v>4194</v>
      </c>
      <c r="B231">
        <v>6.1</v>
      </c>
    </row>
    <row r="232" spans="1:2" x14ac:dyDescent="0.3">
      <c r="A232" t="s">
        <v>4195</v>
      </c>
      <c r="B232">
        <v>6.1</v>
      </c>
    </row>
    <row r="233" spans="1:2" x14ac:dyDescent="0.3">
      <c r="A233" t="s">
        <v>4196</v>
      </c>
      <c r="B233">
        <v>6.1</v>
      </c>
    </row>
    <row r="234" spans="1:2" x14ac:dyDescent="0.3">
      <c r="A234" t="s">
        <v>4197</v>
      </c>
      <c r="B234">
        <v>6.1</v>
      </c>
    </row>
    <row r="235" spans="1:2" x14ac:dyDescent="0.3">
      <c r="A235" t="s">
        <v>4198</v>
      </c>
      <c r="B235">
        <v>6.1</v>
      </c>
    </row>
    <row r="236" spans="1:2" x14ac:dyDescent="0.3">
      <c r="A236" t="s">
        <v>4199</v>
      </c>
      <c r="B236">
        <v>6.1</v>
      </c>
    </row>
    <row r="237" spans="1:2" x14ac:dyDescent="0.3">
      <c r="A237" t="s">
        <v>4200</v>
      </c>
      <c r="B237">
        <v>6.1</v>
      </c>
    </row>
    <row r="238" spans="1:2" x14ac:dyDescent="0.3">
      <c r="A238" t="s">
        <v>4201</v>
      </c>
      <c r="B238">
        <v>6.1</v>
      </c>
    </row>
    <row r="239" spans="1:2" x14ac:dyDescent="0.3">
      <c r="A239" t="s">
        <v>4202</v>
      </c>
      <c r="B239">
        <v>6.1</v>
      </c>
    </row>
    <row r="240" spans="1:2" x14ac:dyDescent="0.3">
      <c r="A240" t="s">
        <v>4203</v>
      </c>
      <c r="B240">
        <v>6.1</v>
      </c>
    </row>
    <row r="241" spans="1:2" x14ac:dyDescent="0.3">
      <c r="A241" t="s">
        <v>4204</v>
      </c>
      <c r="B241">
        <v>6.1</v>
      </c>
    </row>
    <row r="242" spans="1:2" x14ac:dyDescent="0.3">
      <c r="A242" t="s">
        <v>4205</v>
      </c>
      <c r="B242">
        <v>6.1</v>
      </c>
    </row>
    <row r="243" spans="1:2" x14ac:dyDescent="0.3">
      <c r="A243" t="s">
        <v>4205</v>
      </c>
      <c r="B243">
        <v>6.1</v>
      </c>
    </row>
    <row r="244" spans="1:2" x14ac:dyDescent="0.3">
      <c r="A244" t="s">
        <v>4206</v>
      </c>
      <c r="B244">
        <v>6.1</v>
      </c>
    </row>
    <row r="245" spans="1:2" x14ac:dyDescent="0.3">
      <c r="A245" t="s">
        <v>4207</v>
      </c>
      <c r="B245">
        <v>6.1</v>
      </c>
    </row>
    <row r="246" spans="1:2" x14ac:dyDescent="0.3">
      <c r="A246" t="s">
        <v>4208</v>
      </c>
      <c r="B246">
        <v>6.1</v>
      </c>
    </row>
    <row r="247" spans="1:2" x14ac:dyDescent="0.3">
      <c r="A247" t="s">
        <v>4209</v>
      </c>
      <c r="B247">
        <v>6.1</v>
      </c>
    </row>
    <row r="248" spans="1:2" x14ac:dyDescent="0.3">
      <c r="A248" t="s">
        <v>4210</v>
      </c>
      <c r="B248">
        <v>6.1</v>
      </c>
    </row>
    <row r="249" spans="1:2" x14ac:dyDescent="0.3">
      <c r="A249" t="s">
        <v>4211</v>
      </c>
      <c r="B249">
        <v>6.1</v>
      </c>
    </row>
    <row r="250" spans="1:2" x14ac:dyDescent="0.3">
      <c r="A250" t="s">
        <v>4212</v>
      </c>
      <c r="B250">
        <v>6.1</v>
      </c>
    </row>
    <row r="251" spans="1:2" x14ac:dyDescent="0.3">
      <c r="A251" t="s">
        <v>4213</v>
      </c>
      <c r="B251">
        <v>6.1</v>
      </c>
    </row>
    <row r="252" spans="1:2" x14ac:dyDescent="0.3">
      <c r="A252" t="s">
        <v>4214</v>
      </c>
      <c r="B252">
        <v>6.1</v>
      </c>
    </row>
    <row r="253" spans="1:2" x14ac:dyDescent="0.3">
      <c r="A253" t="s">
        <v>4215</v>
      </c>
      <c r="B253">
        <v>6.1</v>
      </c>
    </row>
    <row r="254" spans="1:2" x14ac:dyDescent="0.3">
      <c r="A254" t="s">
        <v>4216</v>
      </c>
      <c r="B254">
        <v>6.1</v>
      </c>
    </row>
    <row r="255" spans="1:2" x14ac:dyDescent="0.3">
      <c r="A255" t="s">
        <v>4217</v>
      </c>
      <c r="B255">
        <v>6.1</v>
      </c>
    </row>
    <row r="256" spans="1:2" x14ac:dyDescent="0.3">
      <c r="A256" t="s">
        <v>4217</v>
      </c>
      <c r="B256">
        <v>6.1</v>
      </c>
    </row>
    <row r="257" spans="1:2" x14ac:dyDescent="0.3">
      <c r="A257" t="s">
        <v>4218</v>
      </c>
      <c r="B257">
        <v>6.1</v>
      </c>
    </row>
    <row r="258" spans="1:2" x14ac:dyDescent="0.3">
      <c r="A258" t="s">
        <v>4219</v>
      </c>
      <c r="B258">
        <v>6.1</v>
      </c>
    </row>
    <row r="259" spans="1:2" x14ac:dyDescent="0.3">
      <c r="A259" t="s">
        <v>4220</v>
      </c>
      <c r="B259">
        <v>6.1</v>
      </c>
    </row>
    <row r="260" spans="1:2" x14ac:dyDescent="0.3">
      <c r="A260" t="s">
        <v>4221</v>
      </c>
      <c r="B260">
        <v>6.1</v>
      </c>
    </row>
    <row r="261" spans="1:2" x14ac:dyDescent="0.3">
      <c r="A261" t="s">
        <v>4222</v>
      </c>
      <c r="B261">
        <v>6.1</v>
      </c>
    </row>
    <row r="262" spans="1:2" x14ac:dyDescent="0.3">
      <c r="A262" t="s">
        <v>4223</v>
      </c>
      <c r="B262">
        <v>6.1</v>
      </c>
    </row>
    <row r="263" spans="1:2" x14ac:dyDescent="0.3">
      <c r="A263" t="s">
        <v>4224</v>
      </c>
      <c r="B263">
        <v>6.1</v>
      </c>
    </row>
    <row r="264" spans="1:2" x14ac:dyDescent="0.3">
      <c r="A264" t="s">
        <v>4225</v>
      </c>
      <c r="B264">
        <v>6.1</v>
      </c>
    </row>
    <row r="265" spans="1:2" x14ac:dyDescent="0.3">
      <c r="A265" t="s">
        <v>4226</v>
      </c>
      <c r="B265">
        <v>6.1</v>
      </c>
    </row>
    <row r="266" spans="1:2" x14ac:dyDescent="0.3">
      <c r="A266" t="s">
        <v>4227</v>
      </c>
      <c r="B266">
        <v>6.1</v>
      </c>
    </row>
    <row r="267" spans="1:2" x14ac:dyDescent="0.3">
      <c r="A267" t="s">
        <v>4228</v>
      </c>
      <c r="B267">
        <v>6.1</v>
      </c>
    </row>
    <row r="268" spans="1:2" x14ac:dyDescent="0.3">
      <c r="A268" t="s">
        <v>4229</v>
      </c>
      <c r="B268">
        <v>6.1</v>
      </c>
    </row>
    <row r="269" spans="1:2" x14ac:dyDescent="0.3">
      <c r="A269" t="s">
        <v>4230</v>
      </c>
      <c r="B269">
        <v>6.1</v>
      </c>
    </row>
    <row r="270" spans="1:2" x14ac:dyDescent="0.3">
      <c r="A270" t="s">
        <v>4231</v>
      </c>
      <c r="B270">
        <v>6.1</v>
      </c>
    </row>
    <row r="271" spans="1:2" x14ac:dyDescent="0.3">
      <c r="A271" t="s">
        <v>4232</v>
      </c>
      <c r="B271">
        <v>6.1</v>
      </c>
    </row>
    <row r="272" spans="1:2" x14ac:dyDescent="0.3">
      <c r="A272" t="s">
        <v>4233</v>
      </c>
      <c r="B272">
        <v>6.1</v>
      </c>
    </row>
    <row r="273" spans="1:2" x14ac:dyDescent="0.3">
      <c r="A273" t="s">
        <v>4234</v>
      </c>
      <c r="B273">
        <v>6.1</v>
      </c>
    </row>
    <row r="274" spans="1:2" x14ac:dyDescent="0.3">
      <c r="A274" t="s">
        <v>4235</v>
      </c>
      <c r="B274">
        <v>6.1</v>
      </c>
    </row>
    <row r="275" spans="1:2" x14ac:dyDescent="0.3">
      <c r="A275" t="s">
        <v>4236</v>
      </c>
      <c r="B275">
        <v>6.1</v>
      </c>
    </row>
    <row r="276" spans="1:2" x14ac:dyDescent="0.3">
      <c r="A276" t="s">
        <v>4237</v>
      </c>
      <c r="B276">
        <v>6.1</v>
      </c>
    </row>
    <row r="277" spans="1:2" x14ac:dyDescent="0.3">
      <c r="A277" t="s">
        <v>4238</v>
      </c>
      <c r="B277">
        <v>6.1</v>
      </c>
    </row>
    <row r="278" spans="1:2" x14ac:dyDescent="0.3">
      <c r="A278" t="s">
        <v>4239</v>
      </c>
      <c r="B278">
        <v>6.1</v>
      </c>
    </row>
    <row r="279" spans="1:2" x14ac:dyDescent="0.3">
      <c r="A279" t="s">
        <v>4240</v>
      </c>
      <c r="B279">
        <v>6.1</v>
      </c>
    </row>
    <row r="280" spans="1:2" x14ac:dyDescent="0.3">
      <c r="A280" t="s">
        <v>4241</v>
      </c>
      <c r="B280">
        <v>6.1</v>
      </c>
    </row>
    <row r="281" spans="1:2" x14ac:dyDescent="0.3">
      <c r="A281" t="s">
        <v>4242</v>
      </c>
      <c r="B281">
        <v>6.1</v>
      </c>
    </row>
    <row r="282" spans="1:2" x14ac:dyDescent="0.3">
      <c r="A282" t="s">
        <v>4243</v>
      </c>
      <c r="B282">
        <v>6.1</v>
      </c>
    </row>
    <row r="283" spans="1:2" x14ac:dyDescent="0.3">
      <c r="A283" t="s">
        <v>4244</v>
      </c>
      <c r="B283">
        <v>6.1</v>
      </c>
    </row>
    <row r="284" spans="1:2" x14ac:dyDescent="0.3">
      <c r="A284" t="s">
        <v>4245</v>
      </c>
      <c r="B284">
        <v>6.1</v>
      </c>
    </row>
    <row r="285" spans="1:2" x14ac:dyDescent="0.3">
      <c r="A285" t="s">
        <v>4246</v>
      </c>
      <c r="B285">
        <v>6.1</v>
      </c>
    </row>
    <row r="286" spans="1:2" x14ac:dyDescent="0.3">
      <c r="A286" t="s">
        <v>4247</v>
      </c>
      <c r="B286">
        <v>6.1</v>
      </c>
    </row>
    <row r="287" spans="1:2" x14ac:dyDescent="0.3">
      <c r="A287" t="s">
        <v>1474</v>
      </c>
      <c r="B287">
        <v>6.1</v>
      </c>
    </row>
    <row r="288" spans="1:2" x14ac:dyDescent="0.3">
      <c r="A288" t="s">
        <v>4248</v>
      </c>
      <c r="B288">
        <v>6.1</v>
      </c>
    </row>
    <row r="289" spans="1:2" x14ac:dyDescent="0.3">
      <c r="A289" t="s">
        <v>4249</v>
      </c>
      <c r="B289">
        <v>6.1</v>
      </c>
    </row>
    <row r="290" spans="1:2" x14ac:dyDescent="0.3">
      <c r="A290" t="s">
        <v>4250</v>
      </c>
      <c r="B290">
        <v>6.1</v>
      </c>
    </row>
    <row r="291" spans="1:2" x14ac:dyDescent="0.3">
      <c r="A291" t="s">
        <v>4251</v>
      </c>
      <c r="B291">
        <v>6.1</v>
      </c>
    </row>
    <row r="292" spans="1:2" x14ac:dyDescent="0.3">
      <c r="A292" t="s">
        <v>4252</v>
      </c>
      <c r="B292">
        <v>6.1</v>
      </c>
    </row>
    <row r="293" spans="1:2" x14ac:dyDescent="0.3">
      <c r="A293" t="s">
        <v>4253</v>
      </c>
      <c r="B293">
        <v>6.1</v>
      </c>
    </row>
    <row r="294" spans="1:2" x14ac:dyDescent="0.3">
      <c r="A294" t="s">
        <v>4253</v>
      </c>
      <c r="B294">
        <v>6.1</v>
      </c>
    </row>
    <row r="295" spans="1:2" x14ac:dyDescent="0.3">
      <c r="A295" t="s">
        <v>4254</v>
      </c>
      <c r="B295">
        <v>6.1</v>
      </c>
    </row>
    <row r="296" spans="1:2" x14ac:dyDescent="0.3">
      <c r="A296" t="s">
        <v>4255</v>
      </c>
      <c r="B296">
        <v>6.1</v>
      </c>
    </row>
    <row r="297" spans="1:2" x14ac:dyDescent="0.3">
      <c r="A297" t="s">
        <v>4256</v>
      </c>
      <c r="B297">
        <v>6.1</v>
      </c>
    </row>
    <row r="298" spans="1:2" x14ac:dyDescent="0.3">
      <c r="A298" t="s">
        <v>4256</v>
      </c>
      <c r="B298">
        <v>6.1</v>
      </c>
    </row>
    <row r="299" spans="1:2" x14ac:dyDescent="0.3">
      <c r="A299" t="s">
        <v>4257</v>
      </c>
      <c r="B299">
        <v>6.1</v>
      </c>
    </row>
    <row r="300" spans="1:2" x14ac:dyDescent="0.3">
      <c r="A300" t="s">
        <v>4258</v>
      </c>
      <c r="B300">
        <v>6.1</v>
      </c>
    </row>
    <row r="301" spans="1:2" x14ac:dyDescent="0.3">
      <c r="A301" t="s">
        <v>4259</v>
      </c>
      <c r="B301">
        <v>6.1</v>
      </c>
    </row>
    <row r="302" spans="1:2" x14ac:dyDescent="0.3">
      <c r="A302" t="s">
        <v>4260</v>
      </c>
      <c r="B302">
        <v>6.1</v>
      </c>
    </row>
    <row r="303" spans="1:2" x14ac:dyDescent="0.3">
      <c r="A303" t="s">
        <v>4261</v>
      </c>
      <c r="B303">
        <v>6.1</v>
      </c>
    </row>
    <row r="304" spans="1:2" x14ac:dyDescent="0.3">
      <c r="A304" t="s">
        <v>4262</v>
      </c>
      <c r="B304">
        <v>6.1</v>
      </c>
    </row>
    <row r="305" spans="1:2" x14ac:dyDescent="0.3">
      <c r="A305" t="s">
        <v>4263</v>
      </c>
      <c r="B305">
        <v>6.1</v>
      </c>
    </row>
    <row r="306" spans="1:2" x14ac:dyDescent="0.3">
      <c r="A306" t="s">
        <v>4264</v>
      </c>
      <c r="B306">
        <v>6.1</v>
      </c>
    </row>
    <row r="307" spans="1:2" x14ac:dyDescent="0.3">
      <c r="A307" t="s">
        <v>4265</v>
      </c>
      <c r="B307">
        <v>6.1</v>
      </c>
    </row>
    <row r="308" spans="1:2" x14ac:dyDescent="0.3">
      <c r="A308" t="s">
        <v>4266</v>
      </c>
      <c r="B308">
        <v>6.1</v>
      </c>
    </row>
    <row r="309" spans="1:2" x14ac:dyDescent="0.3">
      <c r="A309" t="s">
        <v>4267</v>
      </c>
      <c r="B309">
        <v>6.1</v>
      </c>
    </row>
    <row r="310" spans="1:2" x14ac:dyDescent="0.3">
      <c r="A310" t="s">
        <v>4267</v>
      </c>
      <c r="B310">
        <v>6.1</v>
      </c>
    </row>
    <row r="311" spans="1:2" x14ac:dyDescent="0.3">
      <c r="A311" t="s">
        <v>4268</v>
      </c>
      <c r="B311">
        <v>6.1</v>
      </c>
    </row>
    <row r="312" spans="1:2" x14ac:dyDescent="0.3">
      <c r="A312" t="s">
        <v>4269</v>
      </c>
      <c r="B312">
        <v>6.1</v>
      </c>
    </row>
    <row r="313" spans="1:2" x14ac:dyDescent="0.3">
      <c r="A313" t="s">
        <v>4270</v>
      </c>
      <c r="B313">
        <v>6.1</v>
      </c>
    </row>
    <row r="314" spans="1:2" x14ac:dyDescent="0.3">
      <c r="A314" t="s">
        <v>4271</v>
      </c>
      <c r="B314">
        <v>6.1</v>
      </c>
    </row>
    <row r="315" spans="1:2" x14ac:dyDescent="0.3">
      <c r="A315" t="s">
        <v>4272</v>
      </c>
      <c r="B315">
        <v>6.1</v>
      </c>
    </row>
    <row r="316" spans="1:2" x14ac:dyDescent="0.3">
      <c r="A316" t="s">
        <v>4273</v>
      </c>
      <c r="B316">
        <v>6.1</v>
      </c>
    </row>
    <row r="317" spans="1:2" x14ac:dyDescent="0.3">
      <c r="A317" t="s">
        <v>4274</v>
      </c>
      <c r="B317">
        <v>6.1</v>
      </c>
    </row>
    <row r="318" spans="1:2" x14ac:dyDescent="0.3">
      <c r="A318" t="s">
        <v>4275</v>
      </c>
      <c r="B318">
        <v>6.1</v>
      </c>
    </row>
    <row r="319" spans="1:2" x14ac:dyDescent="0.3">
      <c r="A319" t="s">
        <v>4276</v>
      </c>
      <c r="B319">
        <v>6.1</v>
      </c>
    </row>
    <row r="320" spans="1:2" x14ac:dyDescent="0.3">
      <c r="A320" t="s">
        <v>4277</v>
      </c>
      <c r="B320">
        <v>6.1</v>
      </c>
    </row>
    <row r="321" spans="1:2" x14ac:dyDescent="0.3">
      <c r="A321" t="s">
        <v>4278</v>
      </c>
      <c r="B321">
        <v>6.1</v>
      </c>
    </row>
    <row r="322" spans="1:2" x14ac:dyDescent="0.3">
      <c r="A322" t="s">
        <v>4279</v>
      </c>
      <c r="B322">
        <v>6.1</v>
      </c>
    </row>
    <row r="323" spans="1:2" x14ac:dyDescent="0.3">
      <c r="A323" t="s">
        <v>4280</v>
      </c>
      <c r="B323">
        <v>6.1</v>
      </c>
    </row>
    <row r="324" spans="1:2" x14ac:dyDescent="0.3">
      <c r="A324" t="s">
        <v>4281</v>
      </c>
      <c r="B324">
        <v>6.1</v>
      </c>
    </row>
    <row r="325" spans="1:2" x14ac:dyDescent="0.3">
      <c r="A325" t="s">
        <v>4282</v>
      </c>
      <c r="B325">
        <v>6.1</v>
      </c>
    </row>
    <row r="326" spans="1:2" x14ac:dyDescent="0.3">
      <c r="A326" t="s">
        <v>4283</v>
      </c>
      <c r="B326">
        <v>6.1</v>
      </c>
    </row>
    <row r="327" spans="1:2" x14ac:dyDescent="0.3">
      <c r="A327" t="s">
        <v>4284</v>
      </c>
      <c r="B327">
        <v>6.1</v>
      </c>
    </row>
    <row r="328" spans="1:2" x14ac:dyDescent="0.3">
      <c r="A328" t="s">
        <v>4285</v>
      </c>
      <c r="B328">
        <v>6.1</v>
      </c>
    </row>
    <row r="329" spans="1:2" x14ac:dyDescent="0.3">
      <c r="A329" t="s">
        <v>4285</v>
      </c>
      <c r="B329">
        <v>6.1</v>
      </c>
    </row>
    <row r="330" spans="1:2" x14ac:dyDescent="0.3">
      <c r="A330" t="s">
        <v>4285</v>
      </c>
      <c r="B330">
        <v>6.1</v>
      </c>
    </row>
    <row r="331" spans="1:2" x14ac:dyDescent="0.3">
      <c r="A331" t="s">
        <v>4286</v>
      </c>
      <c r="B331">
        <v>6.1</v>
      </c>
    </row>
    <row r="332" spans="1:2" x14ac:dyDescent="0.3">
      <c r="A332" t="s">
        <v>4286</v>
      </c>
      <c r="B332">
        <v>6.1</v>
      </c>
    </row>
    <row r="333" spans="1:2" x14ac:dyDescent="0.3">
      <c r="A333" t="s">
        <v>4287</v>
      </c>
      <c r="B333">
        <v>6.1</v>
      </c>
    </row>
    <row r="334" spans="1:2" x14ac:dyDescent="0.3">
      <c r="A334" t="s">
        <v>4288</v>
      </c>
      <c r="B334">
        <v>6.1</v>
      </c>
    </row>
    <row r="335" spans="1:2" x14ac:dyDescent="0.3">
      <c r="A335" t="s">
        <v>4289</v>
      </c>
      <c r="B335">
        <v>6.1</v>
      </c>
    </row>
    <row r="336" spans="1:2" x14ac:dyDescent="0.3">
      <c r="A336" t="s">
        <v>4290</v>
      </c>
      <c r="B336">
        <v>6.1</v>
      </c>
    </row>
    <row r="337" spans="1:2" x14ac:dyDescent="0.3">
      <c r="A337" t="s">
        <v>4291</v>
      </c>
      <c r="B337">
        <v>6.1</v>
      </c>
    </row>
    <row r="338" spans="1:2" x14ac:dyDescent="0.3">
      <c r="A338" t="s">
        <v>4292</v>
      </c>
      <c r="B338">
        <v>6.1</v>
      </c>
    </row>
    <row r="339" spans="1:2" x14ac:dyDescent="0.3">
      <c r="A339" t="s">
        <v>4293</v>
      </c>
      <c r="B339">
        <v>6.1</v>
      </c>
    </row>
    <row r="340" spans="1:2" x14ac:dyDescent="0.3">
      <c r="A340" t="s">
        <v>4294</v>
      </c>
      <c r="B340">
        <v>6.1</v>
      </c>
    </row>
    <row r="341" spans="1:2" x14ac:dyDescent="0.3">
      <c r="A341" t="s">
        <v>4295</v>
      </c>
      <c r="B341">
        <v>6.1</v>
      </c>
    </row>
    <row r="342" spans="1:2" x14ac:dyDescent="0.3">
      <c r="A342" t="s">
        <v>4296</v>
      </c>
      <c r="B342">
        <v>6.1</v>
      </c>
    </row>
    <row r="343" spans="1:2" x14ac:dyDescent="0.3">
      <c r="A343" t="s">
        <v>4297</v>
      </c>
      <c r="B343">
        <v>6.1</v>
      </c>
    </row>
    <row r="344" spans="1:2" x14ac:dyDescent="0.3">
      <c r="A344" t="s">
        <v>4298</v>
      </c>
      <c r="B344">
        <v>6.1</v>
      </c>
    </row>
    <row r="345" spans="1:2" x14ac:dyDescent="0.3">
      <c r="A345" t="s">
        <v>4299</v>
      </c>
      <c r="B345">
        <v>6.1</v>
      </c>
    </row>
    <row r="346" spans="1:2" x14ac:dyDescent="0.3">
      <c r="A346" t="s">
        <v>4300</v>
      </c>
      <c r="B346">
        <v>6.1</v>
      </c>
    </row>
    <row r="347" spans="1:2" x14ac:dyDescent="0.3">
      <c r="A347" t="s">
        <v>4301</v>
      </c>
      <c r="B347">
        <v>6.1</v>
      </c>
    </row>
    <row r="348" spans="1:2" x14ac:dyDescent="0.3">
      <c r="A348" t="s">
        <v>4302</v>
      </c>
      <c r="B348">
        <v>6.1</v>
      </c>
    </row>
    <row r="349" spans="1:2" x14ac:dyDescent="0.3">
      <c r="A349" t="s">
        <v>4303</v>
      </c>
      <c r="B349">
        <v>6.1</v>
      </c>
    </row>
    <row r="350" spans="1:2" x14ac:dyDescent="0.3">
      <c r="A350" t="s">
        <v>4304</v>
      </c>
      <c r="B350">
        <v>6.1</v>
      </c>
    </row>
    <row r="351" spans="1:2" x14ac:dyDescent="0.3">
      <c r="A351" t="s">
        <v>4305</v>
      </c>
      <c r="B351">
        <v>6.1</v>
      </c>
    </row>
    <row r="352" spans="1:2" x14ac:dyDescent="0.3">
      <c r="A352" t="s">
        <v>4306</v>
      </c>
      <c r="B352">
        <v>6.1</v>
      </c>
    </row>
    <row r="353" spans="1:2" x14ac:dyDescent="0.3">
      <c r="A353" t="s">
        <v>4306</v>
      </c>
      <c r="B353">
        <v>6.1</v>
      </c>
    </row>
    <row r="354" spans="1:2" x14ac:dyDescent="0.3">
      <c r="A354" t="s">
        <v>4307</v>
      </c>
      <c r="B354">
        <v>6.1</v>
      </c>
    </row>
    <row r="355" spans="1:2" x14ac:dyDescent="0.3">
      <c r="A355" t="s">
        <v>4308</v>
      </c>
      <c r="B355">
        <v>6.1</v>
      </c>
    </row>
    <row r="356" spans="1:2" x14ac:dyDescent="0.3">
      <c r="A356" t="s">
        <v>4309</v>
      </c>
      <c r="B356">
        <v>6.1</v>
      </c>
    </row>
    <row r="357" spans="1:2" x14ac:dyDescent="0.3">
      <c r="A357" t="s">
        <v>4310</v>
      </c>
      <c r="B357">
        <v>6.1</v>
      </c>
    </row>
    <row r="358" spans="1:2" x14ac:dyDescent="0.3">
      <c r="A358" t="s">
        <v>4311</v>
      </c>
      <c r="B358">
        <v>6.1</v>
      </c>
    </row>
    <row r="359" spans="1:2" x14ac:dyDescent="0.3">
      <c r="A359" t="s">
        <v>4312</v>
      </c>
      <c r="B359">
        <v>6.1</v>
      </c>
    </row>
    <row r="360" spans="1:2" x14ac:dyDescent="0.3">
      <c r="A360" t="s">
        <v>4313</v>
      </c>
      <c r="B360">
        <v>6.1</v>
      </c>
    </row>
    <row r="361" spans="1:2" x14ac:dyDescent="0.3">
      <c r="A361" t="s">
        <v>4314</v>
      </c>
      <c r="B361">
        <v>6.1</v>
      </c>
    </row>
    <row r="362" spans="1:2" x14ac:dyDescent="0.3">
      <c r="A362" t="s">
        <v>4315</v>
      </c>
      <c r="B362">
        <v>6.1</v>
      </c>
    </row>
    <row r="363" spans="1:2" x14ac:dyDescent="0.3">
      <c r="A363" t="s">
        <v>4316</v>
      </c>
      <c r="B363">
        <v>6.1</v>
      </c>
    </row>
    <row r="364" spans="1:2" x14ac:dyDescent="0.3">
      <c r="A364" t="s">
        <v>4317</v>
      </c>
      <c r="B364">
        <v>6.1</v>
      </c>
    </row>
    <row r="365" spans="1:2" x14ac:dyDescent="0.3">
      <c r="A365" t="s">
        <v>4318</v>
      </c>
      <c r="B365">
        <v>6.1</v>
      </c>
    </row>
    <row r="366" spans="1:2" x14ac:dyDescent="0.3">
      <c r="A366" t="s">
        <v>4319</v>
      </c>
      <c r="B366">
        <v>6.1</v>
      </c>
    </row>
    <row r="367" spans="1:2" x14ac:dyDescent="0.3">
      <c r="A367" t="s">
        <v>4320</v>
      </c>
      <c r="B367">
        <v>6.1</v>
      </c>
    </row>
    <row r="368" spans="1:2" x14ac:dyDescent="0.3">
      <c r="A368" t="s">
        <v>4321</v>
      </c>
      <c r="B368">
        <v>6.1</v>
      </c>
    </row>
    <row r="369" spans="1:2" x14ac:dyDescent="0.3">
      <c r="A369" t="s">
        <v>4322</v>
      </c>
      <c r="B369">
        <v>6.1</v>
      </c>
    </row>
    <row r="370" spans="1:2" x14ac:dyDescent="0.3">
      <c r="A370" t="s">
        <v>4323</v>
      </c>
      <c r="B370">
        <v>6.1</v>
      </c>
    </row>
    <row r="371" spans="1:2" x14ac:dyDescent="0.3">
      <c r="A371" t="s">
        <v>4324</v>
      </c>
      <c r="B371">
        <v>6.1</v>
      </c>
    </row>
    <row r="372" spans="1:2" x14ac:dyDescent="0.3">
      <c r="A372" t="s">
        <v>4325</v>
      </c>
      <c r="B372">
        <v>6.1</v>
      </c>
    </row>
    <row r="373" spans="1:2" x14ac:dyDescent="0.3">
      <c r="A373" t="s">
        <v>4326</v>
      </c>
      <c r="B373">
        <v>6.1</v>
      </c>
    </row>
    <row r="374" spans="1:2" x14ac:dyDescent="0.3">
      <c r="A374" t="s">
        <v>4327</v>
      </c>
      <c r="B374">
        <v>6.1</v>
      </c>
    </row>
    <row r="375" spans="1:2" x14ac:dyDescent="0.3">
      <c r="A375" t="s">
        <v>4328</v>
      </c>
      <c r="B375">
        <v>6.1</v>
      </c>
    </row>
    <row r="376" spans="1:2" x14ac:dyDescent="0.3">
      <c r="A376" t="s">
        <v>4329</v>
      </c>
      <c r="B376">
        <v>6.1</v>
      </c>
    </row>
    <row r="377" spans="1:2" x14ac:dyDescent="0.3">
      <c r="A377" t="s">
        <v>4330</v>
      </c>
      <c r="B377">
        <v>6.1</v>
      </c>
    </row>
    <row r="378" spans="1:2" x14ac:dyDescent="0.3">
      <c r="A378" t="s">
        <v>4331</v>
      </c>
      <c r="B378">
        <v>6.1</v>
      </c>
    </row>
    <row r="379" spans="1:2" x14ac:dyDescent="0.3">
      <c r="A379" t="s">
        <v>4332</v>
      </c>
      <c r="B379">
        <v>6.1</v>
      </c>
    </row>
    <row r="380" spans="1:2" x14ac:dyDescent="0.3">
      <c r="A380" t="s">
        <v>4333</v>
      </c>
      <c r="B380">
        <v>6.1</v>
      </c>
    </row>
    <row r="381" spans="1:2" x14ac:dyDescent="0.3">
      <c r="A381" t="s">
        <v>4334</v>
      </c>
      <c r="B381">
        <v>6.1</v>
      </c>
    </row>
    <row r="382" spans="1:2" x14ac:dyDescent="0.3">
      <c r="A382" t="s">
        <v>4335</v>
      </c>
      <c r="B382">
        <v>6.1</v>
      </c>
    </row>
    <row r="383" spans="1:2" x14ac:dyDescent="0.3">
      <c r="A383" t="s">
        <v>4336</v>
      </c>
      <c r="B383">
        <v>6.1</v>
      </c>
    </row>
    <row r="384" spans="1:2" x14ac:dyDescent="0.3">
      <c r="A384" t="s">
        <v>4337</v>
      </c>
      <c r="B384">
        <v>6.1</v>
      </c>
    </row>
    <row r="385" spans="1:2" x14ac:dyDescent="0.3">
      <c r="A385" t="s">
        <v>4338</v>
      </c>
      <c r="B385">
        <v>6.1</v>
      </c>
    </row>
    <row r="386" spans="1:2" x14ac:dyDescent="0.3">
      <c r="A386" t="s">
        <v>4339</v>
      </c>
      <c r="B386">
        <v>6.1</v>
      </c>
    </row>
    <row r="387" spans="1:2" x14ac:dyDescent="0.3">
      <c r="A387" t="s">
        <v>4340</v>
      </c>
      <c r="B387">
        <v>6.1</v>
      </c>
    </row>
    <row r="388" spans="1:2" x14ac:dyDescent="0.3">
      <c r="A388" t="s">
        <v>4341</v>
      </c>
      <c r="B388">
        <v>6.1</v>
      </c>
    </row>
    <row r="389" spans="1:2" x14ac:dyDescent="0.3">
      <c r="A389" t="s">
        <v>4342</v>
      </c>
      <c r="B389">
        <v>6.1</v>
      </c>
    </row>
    <row r="390" spans="1:2" x14ac:dyDescent="0.3">
      <c r="A390" t="s">
        <v>4343</v>
      </c>
      <c r="B390">
        <v>6.1</v>
      </c>
    </row>
    <row r="391" spans="1:2" x14ac:dyDescent="0.3">
      <c r="A391" t="s">
        <v>4344</v>
      </c>
      <c r="B391">
        <v>6.1</v>
      </c>
    </row>
    <row r="392" spans="1:2" x14ac:dyDescent="0.3">
      <c r="A392" t="s">
        <v>4345</v>
      </c>
      <c r="B392">
        <v>6.1</v>
      </c>
    </row>
    <row r="393" spans="1:2" x14ac:dyDescent="0.3">
      <c r="A393" t="s">
        <v>4346</v>
      </c>
      <c r="B393">
        <v>6.1</v>
      </c>
    </row>
    <row r="394" spans="1:2" x14ac:dyDescent="0.3">
      <c r="A394" t="s">
        <v>4347</v>
      </c>
      <c r="B394">
        <v>6.1</v>
      </c>
    </row>
    <row r="395" spans="1:2" x14ac:dyDescent="0.3">
      <c r="A395" t="s">
        <v>4348</v>
      </c>
      <c r="B395">
        <v>6.1</v>
      </c>
    </row>
    <row r="396" spans="1:2" x14ac:dyDescent="0.3">
      <c r="A396" t="s">
        <v>4349</v>
      </c>
      <c r="B396">
        <v>6.1</v>
      </c>
    </row>
    <row r="397" spans="1:2" x14ac:dyDescent="0.3">
      <c r="A397" t="s">
        <v>4350</v>
      </c>
      <c r="B397">
        <v>6.1</v>
      </c>
    </row>
    <row r="398" spans="1:2" x14ac:dyDescent="0.3">
      <c r="A398" t="s">
        <v>4351</v>
      </c>
      <c r="B398">
        <v>6.1</v>
      </c>
    </row>
    <row r="399" spans="1:2" x14ac:dyDescent="0.3">
      <c r="A399" t="s">
        <v>4352</v>
      </c>
      <c r="B399">
        <v>6.1</v>
      </c>
    </row>
    <row r="400" spans="1:2" x14ac:dyDescent="0.3">
      <c r="A400" t="s">
        <v>4353</v>
      </c>
      <c r="B400">
        <v>6.1</v>
      </c>
    </row>
    <row r="401" spans="1:2" x14ac:dyDescent="0.3">
      <c r="A401" t="s">
        <v>4354</v>
      </c>
      <c r="B401">
        <v>6.1</v>
      </c>
    </row>
    <row r="402" spans="1:2" x14ac:dyDescent="0.3">
      <c r="A402" t="s">
        <v>4355</v>
      </c>
      <c r="B402">
        <v>6.1</v>
      </c>
    </row>
    <row r="403" spans="1:2" x14ac:dyDescent="0.3">
      <c r="A403" t="s">
        <v>4356</v>
      </c>
      <c r="B403">
        <v>6.1</v>
      </c>
    </row>
    <row r="404" spans="1:2" x14ac:dyDescent="0.3">
      <c r="A404" t="s">
        <v>4357</v>
      </c>
      <c r="B404">
        <v>6.1</v>
      </c>
    </row>
    <row r="405" spans="1:2" x14ac:dyDescent="0.3">
      <c r="A405" t="s">
        <v>4358</v>
      </c>
      <c r="B405">
        <v>6.1</v>
      </c>
    </row>
    <row r="406" spans="1:2" x14ac:dyDescent="0.3">
      <c r="A406" t="s">
        <v>4359</v>
      </c>
      <c r="B406">
        <v>6.1</v>
      </c>
    </row>
    <row r="407" spans="1:2" x14ac:dyDescent="0.3">
      <c r="A407" t="s">
        <v>4360</v>
      </c>
      <c r="B407">
        <v>6.1</v>
      </c>
    </row>
    <row r="408" spans="1:2" x14ac:dyDescent="0.3">
      <c r="A408" t="s">
        <v>4361</v>
      </c>
      <c r="B408">
        <v>6.1</v>
      </c>
    </row>
    <row r="409" spans="1:2" x14ac:dyDescent="0.3">
      <c r="A409" t="s">
        <v>4362</v>
      </c>
      <c r="B409">
        <v>6.1</v>
      </c>
    </row>
    <row r="410" spans="1:2" x14ac:dyDescent="0.3">
      <c r="A410" t="s">
        <v>4363</v>
      </c>
      <c r="B410">
        <v>6.1</v>
      </c>
    </row>
    <row r="411" spans="1:2" x14ac:dyDescent="0.3">
      <c r="A411" t="s">
        <v>4364</v>
      </c>
      <c r="B411">
        <v>6.1</v>
      </c>
    </row>
    <row r="412" spans="1:2" x14ac:dyDescent="0.3">
      <c r="A412" t="s">
        <v>4365</v>
      </c>
      <c r="B412">
        <v>6.1</v>
      </c>
    </row>
    <row r="413" spans="1:2" x14ac:dyDescent="0.3">
      <c r="A413" t="s">
        <v>4366</v>
      </c>
      <c r="B413">
        <v>6.1</v>
      </c>
    </row>
    <row r="414" spans="1:2" x14ac:dyDescent="0.3">
      <c r="A414" t="s">
        <v>4367</v>
      </c>
      <c r="B414">
        <v>6.1</v>
      </c>
    </row>
    <row r="415" spans="1:2" x14ac:dyDescent="0.3">
      <c r="A415" t="s">
        <v>4368</v>
      </c>
      <c r="B415">
        <v>6.1</v>
      </c>
    </row>
    <row r="416" spans="1:2" x14ac:dyDescent="0.3">
      <c r="A416" t="s">
        <v>4369</v>
      </c>
      <c r="B416">
        <v>6.1</v>
      </c>
    </row>
    <row r="417" spans="1:2" x14ac:dyDescent="0.3">
      <c r="A417" t="s">
        <v>4369</v>
      </c>
      <c r="B417">
        <v>6.1</v>
      </c>
    </row>
    <row r="418" spans="1:2" x14ac:dyDescent="0.3">
      <c r="A418" t="s">
        <v>4370</v>
      </c>
      <c r="B418">
        <v>6.1</v>
      </c>
    </row>
    <row r="419" spans="1:2" x14ac:dyDescent="0.3">
      <c r="A419" t="s">
        <v>4371</v>
      </c>
      <c r="B419">
        <v>6.1</v>
      </c>
    </row>
    <row r="420" spans="1:2" x14ac:dyDescent="0.3">
      <c r="A420" t="s">
        <v>4372</v>
      </c>
      <c r="B420">
        <v>6.1</v>
      </c>
    </row>
    <row r="421" spans="1:2" x14ac:dyDescent="0.3">
      <c r="A421" t="s">
        <v>4373</v>
      </c>
      <c r="B421">
        <v>6.1</v>
      </c>
    </row>
    <row r="422" spans="1:2" x14ac:dyDescent="0.3">
      <c r="A422" t="s">
        <v>4373</v>
      </c>
      <c r="B422">
        <v>6.1</v>
      </c>
    </row>
    <row r="423" spans="1:2" x14ac:dyDescent="0.3">
      <c r="A423" t="s">
        <v>4374</v>
      </c>
      <c r="B423">
        <v>6.1</v>
      </c>
    </row>
    <row r="424" spans="1:2" x14ac:dyDescent="0.3">
      <c r="A424" t="s">
        <v>4375</v>
      </c>
      <c r="B424">
        <v>6.1</v>
      </c>
    </row>
    <row r="425" spans="1:2" x14ac:dyDescent="0.3">
      <c r="A425" t="s">
        <v>4376</v>
      </c>
      <c r="B425">
        <v>6.1</v>
      </c>
    </row>
    <row r="426" spans="1:2" x14ac:dyDescent="0.3">
      <c r="A426" t="s">
        <v>4377</v>
      </c>
      <c r="B426">
        <v>6.1</v>
      </c>
    </row>
    <row r="427" spans="1:2" x14ac:dyDescent="0.3">
      <c r="A427" t="s">
        <v>4378</v>
      </c>
      <c r="B427">
        <v>6.1</v>
      </c>
    </row>
    <row r="428" spans="1:2" x14ac:dyDescent="0.3">
      <c r="A428" t="s">
        <v>4379</v>
      </c>
      <c r="B428">
        <v>6.1</v>
      </c>
    </row>
    <row r="429" spans="1:2" x14ac:dyDescent="0.3">
      <c r="A429" t="s">
        <v>4380</v>
      </c>
      <c r="B429">
        <v>6.1</v>
      </c>
    </row>
    <row r="430" spans="1:2" x14ac:dyDescent="0.3">
      <c r="A430" t="s">
        <v>1511</v>
      </c>
      <c r="B430">
        <v>6.1</v>
      </c>
    </row>
    <row r="431" spans="1:2" x14ac:dyDescent="0.3">
      <c r="A431" t="s">
        <v>4381</v>
      </c>
      <c r="B431">
        <v>6.1</v>
      </c>
    </row>
    <row r="432" spans="1:2" x14ac:dyDescent="0.3">
      <c r="A432" t="s">
        <v>4381</v>
      </c>
      <c r="B432">
        <v>6.1</v>
      </c>
    </row>
    <row r="433" spans="1:2" x14ac:dyDescent="0.3">
      <c r="A433" t="s">
        <v>4382</v>
      </c>
      <c r="B433">
        <v>6.1</v>
      </c>
    </row>
    <row r="434" spans="1:2" x14ac:dyDescent="0.3">
      <c r="A434" t="s">
        <v>4383</v>
      </c>
      <c r="B434">
        <v>6.1</v>
      </c>
    </row>
    <row r="435" spans="1:2" x14ac:dyDescent="0.3">
      <c r="A435" t="s">
        <v>4383</v>
      </c>
      <c r="B435">
        <v>6.1</v>
      </c>
    </row>
    <row r="436" spans="1:2" x14ac:dyDescent="0.3">
      <c r="A436" t="s">
        <v>4384</v>
      </c>
      <c r="B436">
        <v>6.1</v>
      </c>
    </row>
    <row r="437" spans="1:2" x14ac:dyDescent="0.3">
      <c r="A437" t="s">
        <v>4385</v>
      </c>
      <c r="B437">
        <v>6.1</v>
      </c>
    </row>
    <row r="438" spans="1:2" x14ac:dyDescent="0.3">
      <c r="A438" t="s">
        <v>4386</v>
      </c>
      <c r="B438">
        <v>6.1</v>
      </c>
    </row>
    <row r="439" spans="1:2" x14ac:dyDescent="0.3">
      <c r="A439" t="s">
        <v>4387</v>
      </c>
      <c r="B439">
        <v>6.1</v>
      </c>
    </row>
    <row r="440" spans="1:2" x14ac:dyDescent="0.3">
      <c r="A440" t="s">
        <v>4388</v>
      </c>
      <c r="B440">
        <v>6.1</v>
      </c>
    </row>
    <row r="441" spans="1:2" x14ac:dyDescent="0.3">
      <c r="A441" t="s">
        <v>4389</v>
      </c>
      <c r="B441">
        <v>6.1</v>
      </c>
    </row>
    <row r="442" spans="1:2" x14ac:dyDescent="0.3">
      <c r="A442" t="s">
        <v>4390</v>
      </c>
      <c r="B442">
        <v>6.1</v>
      </c>
    </row>
    <row r="443" spans="1:2" x14ac:dyDescent="0.3">
      <c r="A443" t="s">
        <v>4391</v>
      </c>
      <c r="B443">
        <v>6.1</v>
      </c>
    </row>
    <row r="444" spans="1:2" x14ac:dyDescent="0.3">
      <c r="A444" t="s">
        <v>4392</v>
      </c>
      <c r="B444">
        <v>6.1</v>
      </c>
    </row>
    <row r="445" spans="1:2" x14ac:dyDescent="0.3">
      <c r="A445" t="s">
        <v>4393</v>
      </c>
      <c r="B445">
        <v>6.1</v>
      </c>
    </row>
    <row r="446" spans="1:2" x14ac:dyDescent="0.3">
      <c r="A446" t="s">
        <v>4394</v>
      </c>
      <c r="B446">
        <v>6.1</v>
      </c>
    </row>
    <row r="447" spans="1:2" x14ac:dyDescent="0.3">
      <c r="A447" t="s">
        <v>4395</v>
      </c>
      <c r="B447">
        <v>6.1</v>
      </c>
    </row>
    <row r="448" spans="1:2" x14ac:dyDescent="0.3">
      <c r="A448" t="s">
        <v>4396</v>
      </c>
      <c r="B448">
        <v>6.1</v>
      </c>
    </row>
    <row r="449" spans="1:2" x14ac:dyDescent="0.3">
      <c r="A449" t="s">
        <v>4397</v>
      </c>
      <c r="B449">
        <v>6.1</v>
      </c>
    </row>
    <row r="450" spans="1:2" x14ac:dyDescent="0.3">
      <c r="A450" t="s">
        <v>4398</v>
      </c>
      <c r="B450">
        <v>6.1</v>
      </c>
    </row>
    <row r="451" spans="1:2" x14ac:dyDescent="0.3">
      <c r="A451" t="s">
        <v>4399</v>
      </c>
      <c r="B451">
        <v>6.1</v>
      </c>
    </row>
    <row r="452" spans="1:2" x14ac:dyDescent="0.3">
      <c r="A452" t="s">
        <v>4400</v>
      </c>
      <c r="B452">
        <v>6.1</v>
      </c>
    </row>
    <row r="453" spans="1:2" x14ac:dyDescent="0.3">
      <c r="A453" t="s">
        <v>4401</v>
      </c>
      <c r="B453">
        <v>6.1</v>
      </c>
    </row>
    <row r="454" spans="1:2" x14ac:dyDescent="0.3">
      <c r="A454" t="s">
        <v>4402</v>
      </c>
      <c r="B454">
        <v>6.1</v>
      </c>
    </row>
    <row r="455" spans="1:2" x14ac:dyDescent="0.3">
      <c r="A455" t="s">
        <v>4403</v>
      </c>
      <c r="B455">
        <v>6.1</v>
      </c>
    </row>
    <row r="456" spans="1:2" x14ac:dyDescent="0.3">
      <c r="A456" t="s">
        <v>4404</v>
      </c>
      <c r="B456">
        <v>6.1</v>
      </c>
    </row>
    <row r="457" spans="1:2" x14ac:dyDescent="0.3">
      <c r="A457" t="s">
        <v>4405</v>
      </c>
      <c r="B457">
        <v>6.1</v>
      </c>
    </row>
    <row r="458" spans="1:2" x14ac:dyDescent="0.3">
      <c r="A458" t="s">
        <v>4406</v>
      </c>
      <c r="B458">
        <v>6.1</v>
      </c>
    </row>
    <row r="459" spans="1:2" x14ac:dyDescent="0.3">
      <c r="A459" t="s">
        <v>4407</v>
      </c>
      <c r="B459">
        <v>6.1</v>
      </c>
    </row>
    <row r="460" spans="1:2" x14ac:dyDescent="0.3">
      <c r="A460" t="s">
        <v>4407</v>
      </c>
      <c r="B460">
        <v>6.1</v>
      </c>
    </row>
    <row r="461" spans="1:2" x14ac:dyDescent="0.3">
      <c r="A461" t="s">
        <v>4408</v>
      </c>
      <c r="B461">
        <v>6.1</v>
      </c>
    </row>
    <row r="462" spans="1:2" x14ac:dyDescent="0.3">
      <c r="A462" t="s">
        <v>4409</v>
      </c>
      <c r="B462">
        <v>6.1</v>
      </c>
    </row>
    <row r="463" spans="1:2" x14ac:dyDescent="0.3">
      <c r="A463" t="s">
        <v>4410</v>
      </c>
      <c r="B463">
        <v>6.1</v>
      </c>
    </row>
    <row r="464" spans="1:2" x14ac:dyDescent="0.3">
      <c r="A464" t="s">
        <v>4411</v>
      </c>
      <c r="B464">
        <v>6.1</v>
      </c>
    </row>
    <row r="465" spans="1:2" x14ac:dyDescent="0.3">
      <c r="A465" t="s">
        <v>4412</v>
      </c>
      <c r="B465">
        <v>6.1</v>
      </c>
    </row>
    <row r="466" spans="1:2" x14ac:dyDescent="0.3">
      <c r="A466" t="s">
        <v>4413</v>
      </c>
      <c r="B466">
        <v>6.1</v>
      </c>
    </row>
    <row r="467" spans="1:2" x14ac:dyDescent="0.3">
      <c r="A467" t="s">
        <v>4414</v>
      </c>
      <c r="B467">
        <v>6.1</v>
      </c>
    </row>
    <row r="468" spans="1:2" x14ac:dyDescent="0.3">
      <c r="A468" t="s">
        <v>4415</v>
      </c>
      <c r="B468">
        <v>6.1</v>
      </c>
    </row>
    <row r="469" spans="1:2" x14ac:dyDescent="0.3">
      <c r="A469" t="s">
        <v>4416</v>
      </c>
      <c r="B469">
        <v>6.1</v>
      </c>
    </row>
    <row r="470" spans="1:2" x14ac:dyDescent="0.3">
      <c r="A470" t="s">
        <v>4417</v>
      </c>
      <c r="B470">
        <v>6.1</v>
      </c>
    </row>
    <row r="471" spans="1:2" x14ac:dyDescent="0.3">
      <c r="A471" t="s">
        <v>4418</v>
      </c>
      <c r="B471">
        <v>6.1</v>
      </c>
    </row>
    <row r="472" spans="1:2" x14ac:dyDescent="0.3">
      <c r="A472" t="s">
        <v>4419</v>
      </c>
      <c r="B472">
        <v>6.1</v>
      </c>
    </row>
    <row r="473" spans="1:2" x14ac:dyDescent="0.3">
      <c r="A473" t="s">
        <v>4420</v>
      </c>
      <c r="B473">
        <v>6.1</v>
      </c>
    </row>
    <row r="474" spans="1:2" x14ac:dyDescent="0.3">
      <c r="A474" t="s">
        <v>4421</v>
      </c>
      <c r="B474">
        <v>6.1</v>
      </c>
    </row>
    <row r="475" spans="1:2" x14ac:dyDescent="0.3">
      <c r="A475" t="s">
        <v>4422</v>
      </c>
      <c r="B475">
        <v>6.1</v>
      </c>
    </row>
    <row r="476" spans="1:2" x14ac:dyDescent="0.3">
      <c r="A476" t="s">
        <v>4423</v>
      </c>
      <c r="B476">
        <v>6.1</v>
      </c>
    </row>
    <row r="477" spans="1:2" x14ac:dyDescent="0.3">
      <c r="A477" t="s">
        <v>4424</v>
      </c>
      <c r="B477">
        <v>6.1</v>
      </c>
    </row>
    <row r="478" spans="1:2" x14ac:dyDescent="0.3">
      <c r="A478" t="s">
        <v>4425</v>
      </c>
      <c r="B478">
        <v>6.1</v>
      </c>
    </row>
    <row r="479" spans="1:2" x14ac:dyDescent="0.3">
      <c r="A479" t="s">
        <v>4426</v>
      </c>
      <c r="B479">
        <v>6.1</v>
      </c>
    </row>
    <row r="480" spans="1:2" x14ac:dyDescent="0.3">
      <c r="A480" t="s">
        <v>4427</v>
      </c>
      <c r="B480">
        <v>6.1</v>
      </c>
    </row>
    <row r="481" spans="1:2" x14ac:dyDescent="0.3">
      <c r="A481" t="s">
        <v>4428</v>
      </c>
      <c r="B481">
        <v>6.1</v>
      </c>
    </row>
    <row r="482" spans="1:2" x14ac:dyDescent="0.3">
      <c r="A482" t="s">
        <v>4429</v>
      </c>
      <c r="B482">
        <v>6.1</v>
      </c>
    </row>
    <row r="483" spans="1:2" x14ac:dyDescent="0.3">
      <c r="A483" t="s">
        <v>4430</v>
      </c>
      <c r="B483">
        <v>6.1</v>
      </c>
    </row>
    <row r="484" spans="1:2" x14ac:dyDescent="0.3">
      <c r="A484" t="s">
        <v>4431</v>
      </c>
      <c r="B484">
        <v>6.1</v>
      </c>
    </row>
    <row r="485" spans="1:2" x14ac:dyDescent="0.3">
      <c r="A485" t="s">
        <v>4432</v>
      </c>
      <c r="B485">
        <v>6.1</v>
      </c>
    </row>
    <row r="486" spans="1:2" x14ac:dyDescent="0.3">
      <c r="A486" t="s">
        <v>4433</v>
      </c>
      <c r="B486">
        <v>6.1</v>
      </c>
    </row>
    <row r="487" spans="1:2" x14ac:dyDescent="0.3">
      <c r="A487" t="s">
        <v>4434</v>
      </c>
      <c r="B487">
        <v>6.1</v>
      </c>
    </row>
    <row r="488" spans="1:2" x14ac:dyDescent="0.3">
      <c r="A488" t="s">
        <v>4435</v>
      </c>
      <c r="B488">
        <v>6.1</v>
      </c>
    </row>
    <row r="489" spans="1:2" x14ac:dyDescent="0.3">
      <c r="A489" t="s">
        <v>4436</v>
      </c>
      <c r="B489">
        <v>6.1</v>
      </c>
    </row>
    <row r="490" spans="1:2" x14ac:dyDescent="0.3">
      <c r="A490" t="s">
        <v>4437</v>
      </c>
      <c r="B490">
        <v>6.1</v>
      </c>
    </row>
    <row r="491" spans="1:2" x14ac:dyDescent="0.3">
      <c r="A491" t="s">
        <v>4438</v>
      </c>
      <c r="B491">
        <v>6.1</v>
      </c>
    </row>
    <row r="492" spans="1:2" x14ac:dyDescent="0.3">
      <c r="A492" t="s">
        <v>4439</v>
      </c>
      <c r="B492">
        <v>6.1</v>
      </c>
    </row>
    <row r="493" spans="1:2" x14ac:dyDescent="0.3">
      <c r="A493" t="s">
        <v>4440</v>
      </c>
      <c r="B493">
        <v>6.1</v>
      </c>
    </row>
    <row r="494" spans="1:2" x14ac:dyDescent="0.3">
      <c r="A494" t="s">
        <v>4441</v>
      </c>
      <c r="B494">
        <v>6.1</v>
      </c>
    </row>
    <row r="495" spans="1:2" x14ac:dyDescent="0.3">
      <c r="A495" t="s">
        <v>4442</v>
      </c>
      <c r="B495">
        <v>6.1</v>
      </c>
    </row>
    <row r="496" spans="1:2" x14ac:dyDescent="0.3">
      <c r="A496" t="s">
        <v>4442</v>
      </c>
      <c r="B496">
        <v>6.1</v>
      </c>
    </row>
    <row r="497" spans="1:2" x14ac:dyDescent="0.3">
      <c r="A497" t="s">
        <v>4443</v>
      </c>
      <c r="B497">
        <v>6.1</v>
      </c>
    </row>
    <row r="498" spans="1:2" x14ac:dyDescent="0.3">
      <c r="A498" t="s">
        <v>4444</v>
      </c>
      <c r="B498">
        <v>6.1</v>
      </c>
    </row>
    <row r="499" spans="1:2" x14ac:dyDescent="0.3">
      <c r="A499" t="s">
        <v>4445</v>
      </c>
      <c r="B499">
        <v>6.1</v>
      </c>
    </row>
    <row r="500" spans="1:2" x14ac:dyDescent="0.3">
      <c r="A500" t="s">
        <v>4446</v>
      </c>
      <c r="B500">
        <v>6.1</v>
      </c>
    </row>
    <row r="501" spans="1:2" x14ac:dyDescent="0.3">
      <c r="A501" t="s">
        <v>4447</v>
      </c>
      <c r="B501">
        <v>6.1</v>
      </c>
    </row>
    <row r="502" spans="1:2" x14ac:dyDescent="0.3">
      <c r="A502" t="s">
        <v>4448</v>
      </c>
      <c r="B502">
        <v>6.1</v>
      </c>
    </row>
    <row r="503" spans="1:2" x14ac:dyDescent="0.3">
      <c r="A503" t="s">
        <v>4449</v>
      </c>
      <c r="B503">
        <v>6.1</v>
      </c>
    </row>
    <row r="504" spans="1:2" x14ac:dyDescent="0.3">
      <c r="A504" t="s">
        <v>4450</v>
      </c>
      <c r="B504">
        <v>6.1</v>
      </c>
    </row>
    <row r="505" spans="1:2" x14ac:dyDescent="0.3">
      <c r="A505" t="s">
        <v>4451</v>
      </c>
      <c r="B505">
        <v>6.1</v>
      </c>
    </row>
    <row r="506" spans="1:2" x14ac:dyDescent="0.3">
      <c r="A506" t="s">
        <v>4452</v>
      </c>
      <c r="B506">
        <v>6.1</v>
      </c>
    </row>
    <row r="507" spans="1:2" x14ac:dyDescent="0.3">
      <c r="A507" t="s">
        <v>4453</v>
      </c>
      <c r="B507">
        <v>6.1</v>
      </c>
    </row>
    <row r="508" spans="1:2" x14ac:dyDescent="0.3">
      <c r="A508" t="s">
        <v>4454</v>
      </c>
      <c r="B508">
        <v>6.1</v>
      </c>
    </row>
    <row r="509" spans="1:2" x14ac:dyDescent="0.3">
      <c r="A509" t="s">
        <v>4455</v>
      </c>
      <c r="B509">
        <v>6.1</v>
      </c>
    </row>
    <row r="510" spans="1:2" x14ac:dyDescent="0.3">
      <c r="A510" t="s">
        <v>4456</v>
      </c>
      <c r="B510">
        <v>6.1</v>
      </c>
    </row>
    <row r="511" spans="1:2" x14ac:dyDescent="0.3">
      <c r="A511" t="s">
        <v>4457</v>
      </c>
      <c r="B511">
        <v>6.1</v>
      </c>
    </row>
    <row r="512" spans="1:2" x14ac:dyDescent="0.3">
      <c r="A512" t="s">
        <v>4458</v>
      </c>
      <c r="B512">
        <v>6.1</v>
      </c>
    </row>
    <row r="513" spans="1:2" x14ac:dyDescent="0.3">
      <c r="A513" t="s">
        <v>4459</v>
      </c>
      <c r="B513">
        <v>6.1</v>
      </c>
    </row>
    <row r="514" spans="1:2" x14ac:dyDescent="0.3">
      <c r="A514" t="s">
        <v>4460</v>
      </c>
      <c r="B514">
        <v>6.1</v>
      </c>
    </row>
    <row r="515" spans="1:2" x14ac:dyDescent="0.3">
      <c r="A515" t="s">
        <v>4461</v>
      </c>
      <c r="B515">
        <v>6.1</v>
      </c>
    </row>
    <row r="516" spans="1:2" x14ac:dyDescent="0.3">
      <c r="A516" t="s">
        <v>4462</v>
      </c>
      <c r="B516">
        <v>6.1</v>
      </c>
    </row>
    <row r="517" spans="1:2" x14ac:dyDescent="0.3">
      <c r="A517" t="s">
        <v>4463</v>
      </c>
      <c r="B517">
        <v>6.1</v>
      </c>
    </row>
    <row r="518" spans="1:2" x14ac:dyDescent="0.3">
      <c r="A518" t="s">
        <v>4464</v>
      </c>
      <c r="B518">
        <v>6.1</v>
      </c>
    </row>
    <row r="519" spans="1:2" x14ac:dyDescent="0.3">
      <c r="A519" t="s">
        <v>4465</v>
      </c>
      <c r="B519">
        <v>6.1</v>
      </c>
    </row>
    <row r="520" spans="1:2" x14ac:dyDescent="0.3">
      <c r="A520" t="s">
        <v>4466</v>
      </c>
      <c r="B520">
        <v>6.1</v>
      </c>
    </row>
    <row r="521" spans="1:2" x14ac:dyDescent="0.3">
      <c r="A521" t="s">
        <v>4467</v>
      </c>
      <c r="B521">
        <v>6.1</v>
      </c>
    </row>
    <row r="522" spans="1:2" x14ac:dyDescent="0.3">
      <c r="A522" t="s">
        <v>4468</v>
      </c>
      <c r="B522">
        <v>6.1</v>
      </c>
    </row>
    <row r="523" spans="1:2" x14ac:dyDescent="0.3">
      <c r="A523" t="s">
        <v>4469</v>
      </c>
      <c r="B523">
        <v>6.1</v>
      </c>
    </row>
    <row r="524" spans="1:2" x14ac:dyDescent="0.3">
      <c r="A524" t="s">
        <v>4470</v>
      </c>
      <c r="B524">
        <v>6.1</v>
      </c>
    </row>
    <row r="525" spans="1:2" x14ac:dyDescent="0.3">
      <c r="A525" t="s">
        <v>4471</v>
      </c>
      <c r="B525">
        <v>6.1</v>
      </c>
    </row>
    <row r="526" spans="1:2" x14ac:dyDescent="0.3">
      <c r="A526" t="s">
        <v>4472</v>
      </c>
      <c r="B526">
        <v>6.1</v>
      </c>
    </row>
    <row r="527" spans="1:2" x14ac:dyDescent="0.3">
      <c r="A527" t="s">
        <v>4473</v>
      </c>
      <c r="B527">
        <v>6.1</v>
      </c>
    </row>
    <row r="528" spans="1:2" x14ac:dyDescent="0.3">
      <c r="A528" t="s">
        <v>4474</v>
      </c>
      <c r="B528">
        <v>6.1</v>
      </c>
    </row>
    <row r="529" spans="1:2" x14ac:dyDescent="0.3">
      <c r="A529" t="s">
        <v>4475</v>
      </c>
      <c r="B529">
        <v>6.1</v>
      </c>
    </row>
    <row r="530" spans="1:2" x14ac:dyDescent="0.3">
      <c r="A530" t="s">
        <v>4475</v>
      </c>
      <c r="B530">
        <v>6.1</v>
      </c>
    </row>
    <row r="531" spans="1:2" x14ac:dyDescent="0.3">
      <c r="A531" t="s">
        <v>4476</v>
      </c>
      <c r="B531">
        <v>6.1</v>
      </c>
    </row>
    <row r="532" spans="1:2" x14ac:dyDescent="0.3">
      <c r="A532" t="s">
        <v>4477</v>
      </c>
      <c r="B532">
        <v>6.1</v>
      </c>
    </row>
    <row r="533" spans="1:2" x14ac:dyDescent="0.3">
      <c r="A533" t="s">
        <v>4478</v>
      </c>
      <c r="B533">
        <v>6.1</v>
      </c>
    </row>
    <row r="534" spans="1:2" x14ac:dyDescent="0.3">
      <c r="A534" t="s">
        <v>4478</v>
      </c>
      <c r="B534">
        <v>6.1</v>
      </c>
    </row>
    <row r="535" spans="1:2" x14ac:dyDescent="0.3">
      <c r="A535" t="s">
        <v>4479</v>
      </c>
      <c r="B535">
        <v>6.1</v>
      </c>
    </row>
    <row r="536" spans="1:2" x14ac:dyDescent="0.3">
      <c r="A536" t="s">
        <v>4480</v>
      </c>
      <c r="B536">
        <v>6.1</v>
      </c>
    </row>
    <row r="537" spans="1:2" x14ac:dyDescent="0.3">
      <c r="A537" t="s">
        <v>4481</v>
      </c>
      <c r="B537">
        <v>6.1</v>
      </c>
    </row>
    <row r="538" spans="1:2" x14ac:dyDescent="0.3">
      <c r="A538" t="s">
        <v>4482</v>
      </c>
      <c r="B538">
        <v>6.1</v>
      </c>
    </row>
    <row r="539" spans="1:2" x14ac:dyDescent="0.3">
      <c r="A539" t="s">
        <v>4482</v>
      </c>
      <c r="B539">
        <v>6.1</v>
      </c>
    </row>
    <row r="540" spans="1:2" x14ac:dyDescent="0.3">
      <c r="A540" t="s">
        <v>4483</v>
      </c>
      <c r="B540">
        <v>6.1</v>
      </c>
    </row>
    <row r="541" spans="1:2" x14ac:dyDescent="0.3">
      <c r="A541" t="s">
        <v>4484</v>
      </c>
      <c r="B541">
        <v>6.1</v>
      </c>
    </row>
    <row r="542" spans="1:2" x14ac:dyDescent="0.3">
      <c r="A542" t="s">
        <v>4485</v>
      </c>
      <c r="B542">
        <v>6.1</v>
      </c>
    </row>
    <row r="543" spans="1:2" x14ac:dyDescent="0.3">
      <c r="A543" t="s">
        <v>4486</v>
      </c>
      <c r="B543">
        <v>6.1</v>
      </c>
    </row>
    <row r="544" spans="1:2" x14ac:dyDescent="0.3">
      <c r="A544" t="s">
        <v>4487</v>
      </c>
      <c r="B544">
        <v>6.1</v>
      </c>
    </row>
    <row r="545" spans="1:2" x14ac:dyDescent="0.3">
      <c r="A545" t="s">
        <v>4488</v>
      </c>
      <c r="B545">
        <v>6.1</v>
      </c>
    </row>
    <row r="546" spans="1:2" x14ac:dyDescent="0.3">
      <c r="A546" t="s">
        <v>4489</v>
      </c>
      <c r="B546">
        <v>6.1</v>
      </c>
    </row>
    <row r="547" spans="1:2" x14ac:dyDescent="0.3">
      <c r="A547" t="s">
        <v>4490</v>
      </c>
      <c r="B547">
        <v>6.1</v>
      </c>
    </row>
    <row r="548" spans="1:2" x14ac:dyDescent="0.3">
      <c r="A548" t="s">
        <v>4491</v>
      </c>
      <c r="B548">
        <v>6.1</v>
      </c>
    </row>
    <row r="549" spans="1:2" x14ac:dyDescent="0.3">
      <c r="A549" t="s">
        <v>4492</v>
      </c>
      <c r="B549">
        <v>6.1</v>
      </c>
    </row>
    <row r="550" spans="1:2" x14ac:dyDescent="0.3">
      <c r="A550" t="s">
        <v>4493</v>
      </c>
      <c r="B550">
        <v>6.1</v>
      </c>
    </row>
    <row r="551" spans="1:2" x14ac:dyDescent="0.3">
      <c r="A551" t="s">
        <v>4494</v>
      </c>
      <c r="B551">
        <v>6.1</v>
      </c>
    </row>
    <row r="552" spans="1:2" x14ac:dyDescent="0.3">
      <c r="A552" t="s">
        <v>4494</v>
      </c>
      <c r="B552">
        <v>6.1</v>
      </c>
    </row>
    <row r="553" spans="1:2" x14ac:dyDescent="0.3">
      <c r="A553" t="s">
        <v>4495</v>
      </c>
      <c r="B553">
        <v>6.1</v>
      </c>
    </row>
    <row r="554" spans="1:2" x14ac:dyDescent="0.3">
      <c r="A554" t="s">
        <v>4495</v>
      </c>
      <c r="B554">
        <v>6.1</v>
      </c>
    </row>
    <row r="555" spans="1:2" x14ac:dyDescent="0.3">
      <c r="A555" t="s">
        <v>4496</v>
      </c>
      <c r="B555">
        <v>6.1</v>
      </c>
    </row>
    <row r="556" spans="1:2" x14ac:dyDescent="0.3">
      <c r="A556" t="s">
        <v>4497</v>
      </c>
      <c r="B556">
        <v>6.1</v>
      </c>
    </row>
    <row r="557" spans="1:2" x14ac:dyDescent="0.3">
      <c r="A557" t="s">
        <v>4498</v>
      </c>
      <c r="B557">
        <v>6.1</v>
      </c>
    </row>
    <row r="558" spans="1:2" x14ac:dyDescent="0.3">
      <c r="A558" t="s">
        <v>4499</v>
      </c>
      <c r="B558">
        <v>6.1</v>
      </c>
    </row>
    <row r="559" spans="1:2" x14ac:dyDescent="0.3">
      <c r="A559" t="s">
        <v>4500</v>
      </c>
      <c r="B559">
        <v>6.1</v>
      </c>
    </row>
    <row r="560" spans="1:2" x14ac:dyDescent="0.3">
      <c r="A560" t="s">
        <v>4501</v>
      </c>
      <c r="B560">
        <v>6.1</v>
      </c>
    </row>
    <row r="561" spans="1:2" x14ac:dyDescent="0.3">
      <c r="A561" t="s">
        <v>4502</v>
      </c>
      <c r="B561">
        <v>6.1</v>
      </c>
    </row>
    <row r="562" spans="1:2" x14ac:dyDescent="0.3">
      <c r="A562" t="s">
        <v>4502</v>
      </c>
      <c r="B562">
        <v>6.1</v>
      </c>
    </row>
    <row r="563" spans="1:2" x14ac:dyDescent="0.3">
      <c r="A563" t="s">
        <v>4503</v>
      </c>
      <c r="B563">
        <v>6.1</v>
      </c>
    </row>
    <row r="564" spans="1:2" x14ac:dyDescent="0.3">
      <c r="A564" t="s">
        <v>4504</v>
      </c>
      <c r="B564">
        <v>6.1</v>
      </c>
    </row>
    <row r="565" spans="1:2" x14ac:dyDescent="0.3">
      <c r="A565" t="s">
        <v>4505</v>
      </c>
      <c r="B565">
        <v>6.1</v>
      </c>
    </row>
    <row r="566" spans="1:2" x14ac:dyDescent="0.3">
      <c r="A566" t="s">
        <v>4506</v>
      </c>
      <c r="B566">
        <v>6.1</v>
      </c>
    </row>
    <row r="567" spans="1:2" x14ac:dyDescent="0.3">
      <c r="A567" t="s">
        <v>4507</v>
      </c>
      <c r="B567">
        <v>6.1</v>
      </c>
    </row>
    <row r="568" spans="1:2" x14ac:dyDescent="0.3">
      <c r="A568" t="s">
        <v>4507</v>
      </c>
      <c r="B568">
        <v>6.1</v>
      </c>
    </row>
    <row r="569" spans="1:2" x14ac:dyDescent="0.3">
      <c r="A569" t="s">
        <v>4507</v>
      </c>
      <c r="B569">
        <v>6.1</v>
      </c>
    </row>
    <row r="570" spans="1:2" x14ac:dyDescent="0.3">
      <c r="A570" t="s">
        <v>4508</v>
      </c>
      <c r="B570">
        <v>6.1</v>
      </c>
    </row>
    <row r="571" spans="1:2" x14ac:dyDescent="0.3">
      <c r="A571" t="s">
        <v>4509</v>
      </c>
      <c r="B571">
        <v>6.1</v>
      </c>
    </row>
    <row r="572" spans="1:2" x14ac:dyDescent="0.3">
      <c r="A572" t="s">
        <v>4509</v>
      </c>
      <c r="B572">
        <v>6.1</v>
      </c>
    </row>
    <row r="573" spans="1:2" x14ac:dyDescent="0.3">
      <c r="A573" t="s">
        <v>4509</v>
      </c>
      <c r="B573">
        <v>6.1</v>
      </c>
    </row>
    <row r="574" spans="1:2" x14ac:dyDescent="0.3">
      <c r="A574" t="s">
        <v>4510</v>
      </c>
      <c r="B574">
        <v>6.1</v>
      </c>
    </row>
    <row r="575" spans="1:2" x14ac:dyDescent="0.3">
      <c r="A575" t="s">
        <v>4510</v>
      </c>
      <c r="B575">
        <v>6.1</v>
      </c>
    </row>
    <row r="576" spans="1:2" x14ac:dyDescent="0.3">
      <c r="A576" t="s">
        <v>4511</v>
      </c>
      <c r="B576">
        <v>6.1</v>
      </c>
    </row>
    <row r="577" spans="1:2" x14ac:dyDescent="0.3">
      <c r="A577" t="s">
        <v>4512</v>
      </c>
      <c r="B577">
        <v>6.1</v>
      </c>
    </row>
    <row r="578" spans="1:2" x14ac:dyDescent="0.3">
      <c r="A578" t="s">
        <v>4513</v>
      </c>
      <c r="B578">
        <v>6.1</v>
      </c>
    </row>
    <row r="579" spans="1:2" x14ac:dyDescent="0.3">
      <c r="A579" t="s">
        <v>4514</v>
      </c>
      <c r="B579">
        <v>6.1</v>
      </c>
    </row>
    <row r="580" spans="1:2" x14ac:dyDescent="0.3">
      <c r="A580" t="s">
        <v>4515</v>
      </c>
      <c r="B580">
        <v>6.1</v>
      </c>
    </row>
    <row r="581" spans="1:2" x14ac:dyDescent="0.3">
      <c r="A581" t="s">
        <v>4516</v>
      </c>
      <c r="B581">
        <v>6.1</v>
      </c>
    </row>
    <row r="582" spans="1:2" x14ac:dyDescent="0.3">
      <c r="A582" t="s">
        <v>4517</v>
      </c>
      <c r="B582">
        <v>6.1</v>
      </c>
    </row>
    <row r="583" spans="1:2" x14ac:dyDescent="0.3">
      <c r="A583" t="s">
        <v>4518</v>
      </c>
      <c r="B583">
        <v>6.1</v>
      </c>
    </row>
    <row r="584" spans="1:2" x14ac:dyDescent="0.3">
      <c r="A584" t="s">
        <v>4519</v>
      </c>
      <c r="B584">
        <v>6.1</v>
      </c>
    </row>
    <row r="585" spans="1:2" x14ac:dyDescent="0.3">
      <c r="A585" t="s">
        <v>4520</v>
      </c>
      <c r="B585">
        <v>6.1</v>
      </c>
    </row>
    <row r="586" spans="1:2" x14ac:dyDescent="0.3">
      <c r="A586" t="s">
        <v>4521</v>
      </c>
      <c r="B586">
        <v>6.1</v>
      </c>
    </row>
    <row r="587" spans="1:2" x14ac:dyDescent="0.3">
      <c r="A587" t="s">
        <v>4522</v>
      </c>
      <c r="B587">
        <v>6.1</v>
      </c>
    </row>
    <row r="588" spans="1:2" x14ac:dyDescent="0.3">
      <c r="A588" t="s">
        <v>4523</v>
      </c>
      <c r="B588">
        <v>6.1</v>
      </c>
    </row>
    <row r="589" spans="1:2" x14ac:dyDescent="0.3">
      <c r="A589" t="s">
        <v>4524</v>
      </c>
      <c r="B589">
        <v>6.1</v>
      </c>
    </row>
    <row r="590" spans="1:2" x14ac:dyDescent="0.3">
      <c r="A590" t="s">
        <v>4525</v>
      </c>
      <c r="B590">
        <v>6.1</v>
      </c>
    </row>
    <row r="591" spans="1:2" x14ac:dyDescent="0.3">
      <c r="A591" t="s">
        <v>1306</v>
      </c>
      <c r="B591">
        <v>6.1</v>
      </c>
    </row>
    <row r="592" spans="1:2" x14ac:dyDescent="0.3">
      <c r="A592" t="s">
        <v>4526</v>
      </c>
      <c r="B592">
        <v>6.1</v>
      </c>
    </row>
    <row r="593" spans="1:2" x14ac:dyDescent="0.3">
      <c r="A593" t="s">
        <v>4527</v>
      </c>
      <c r="B593">
        <v>6.1</v>
      </c>
    </row>
    <row r="594" spans="1:2" x14ac:dyDescent="0.3">
      <c r="A594" t="s">
        <v>4528</v>
      </c>
      <c r="B594">
        <v>6.1</v>
      </c>
    </row>
    <row r="595" spans="1:2" x14ac:dyDescent="0.3">
      <c r="A595" t="s">
        <v>4529</v>
      </c>
      <c r="B595">
        <v>6.1</v>
      </c>
    </row>
    <row r="596" spans="1:2" x14ac:dyDescent="0.3">
      <c r="A596" t="s">
        <v>4530</v>
      </c>
      <c r="B596">
        <v>6.1</v>
      </c>
    </row>
    <row r="597" spans="1:2" x14ac:dyDescent="0.3">
      <c r="A597" t="s">
        <v>4531</v>
      </c>
      <c r="B597">
        <v>6.1</v>
      </c>
    </row>
    <row r="598" spans="1:2" x14ac:dyDescent="0.3">
      <c r="A598" t="s">
        <v>4532</v>
      </c>
      <c r="B598">
        <v>6.1</v>
      </c>
    </row>
    <row r="599" spans="1:2" x14ac:dyDescent="0.3">
      <c r="A599" t="s">
        <v>4533</v>
      </c>
      <c r="B599">
        <v>6.1</v>
      </c>
    </row>
    <row r="600" spans="1:2" x14ac:dyDescent="0.3">
      <c r="A600" t="s">
        <v>4533</v>
      </c>
      <c r="B600">
        <v>6.1</v>
      </c>
    </row>
    <row r="601" spans="1:2" x14ac:dyDescent="0.3">
      <c r="A601" t="s">
        <v>4533</v>
      </c>
      <c r="B601">
        <v>6.1</v>
      </c>
    </row>
    <row r="602" spans="1:2" x14ac:dyDescent="0.3">
      <c r="A602" t="s">
        <v>4533</v>
      </c>
      <c r="B602">
        <v>6.1</v>
      </c>
    </row>
    <row r="603" spans="1:2" x14ac:dyDescent="0.3">
      <c r="A603" t="s">
        <v>4534</v>
      </c>
      <c r="B603">
        <v>6.1</v>
      </c>
    </row>
    <row r="604" spans="1:2" x14ac:dyDescent="0.3">
      <c r="A604" t="s">
        <v>4535</v>
      </c>
      <c r="B604">
        <v>6.1</v>
      </c>
    </row>
    <row r="605" spans="1:2" x14ac:dyDescent="0.3">
      <c r="A605" t="s">
        <v>4536</v>
      </c>
      <c r="B605">
        <v>6.1</v>
      </c>
    </row>
    <row r="606" spans="1:2" x14ac:dyDescent="0.3">
      <c r="A606" t="s">
        <v>4537</v>
      </c>
      <c r="B606">
        <v>6.1</v>
      </c>
    </row>
    <row r="607" spans="1:2" x14ac:dyDescent="0.3">
      <c r="A607" t="s">
        <v>4538</v>
      </c>
      <c r="B607">
        <v>6.1</v>
      </c>
    </row>
    <row r="608" spans="1:2" x14ac:dyDescent="0.3">
      <c r="A608" t="s">
        <v>4539</v>
      </c>
      <c r="B608">
        <v>6.1</v>
      </c>
    </row>
    <row r="609" spans="1:2" x14ac:dyDescent="0.3">
      <c r="A609" t="s">
        <v>4540</v>
      </c>
      <c r="B609">
        <v>6.1</v>
      </c>
    </row>
    <row r="610" spans="1:2" x14ac:dyDescent="0.3">
      <c r="A610" t="s">
        <v>4541</v>
      </c>
      <c r="B610">
        <v>6.1</v>
      </c>
    </row>
    <row r="611" spans="1:2" x14ac:dyDescent="0.3">
      <c r="A611" t="s">
        <v>4542</v>
      </c>
      <c r="B611">
        <v>6.1</v>
      </c>
    </row>
    <row r="612" spans="1:2" x14ac:dyDescent="0.3">
      <c r="A612" t="s">
        <v>4543</v>
      </c>
      <c r="B612">
        <v>6.1</v>
      </c>
    </row>
    <row r="613" spans="1:2" x14ac:dyDescent="0.3">
      <c r="A613" t="s">
        <v>4544</v>
      </c>
      <c r="B613">
        <v>6.1</v>
      </c>
    </row>
    <row r="614" spans="1:2" x14ac:dyDescent="0.3">
      <c r="A614" t="s">
        <v>4545</v>
      </c>
      <c r="B614">
        <v>6.1</v>
      </c>
    </row>
    <row r="615" spans="1:2" x14ac:dyDescent="0.3">
      <c r="A615" t="s">
        <v>4545</v>
      </c>
      <c r="B615">
        <v>6.1</v>
      </c>
    </row>
    <row r="616" spans="1:2" x14ac:dyDescent="0.3">
      <c r="A616" t="s">
        <v>4546</v>
      </c>
      <c r="B616">
        <v>6.1</v>
      </c>
    </row>
    <row r="617" spans="1:2" x14ac:dyDescent="0.3">
      <c r="A617" t="s">
        <v>4547</v>
      </c>
      <c r="B617">
        <v>6.1</v>
      </c>
    </row>
    <row r="618" spans="1:2" x14ac:dyDescent="0.3">
      <c r="A618" t="s">
        <v>4548</v>
      </c>
      <c r="B618">
        <v>6.1</v>
      </c>
    </row>
    <row r="619" spans="1:2" x14ac:dyDescent="0.3">
      <c r="A619" t="s">
        <v>4549</v>
      </c>
      <c r="B619">
        <v>6.1</v>
      </c>
    </row>
    <row r="620" spans="1:2" x14ac:dyDescent="0.3">
      <c r="A620" t="s">
        <v>4550</v>
      </c>
      <c r="B620">
        <v>6.1</v>
      </c>
    </row>
    <row r="621" spans="1:2" x14ac:dyDescent="0.3">
      <c r="A621" t="s">
        <v>4551</v>
      </c>
      <c r="B621">
        <v>6.1</v>
      </c>
    </row>
    <row r="622" spans="1:2" x14ac:dyDescent="0.3">
      <c r="A622" t="s">
        <v>4552</v>
      </c>
      <c r="B622">
        <v>6.1</v>
      </c>
    </row>
    <row r="623" spans="1:2" x14ac:dyDescent="0.3">
      <c r="A623" t="s">
        <v>4553</v>
      </c>
      <c r="B623">
        <v>6.1</v>
      </c>
    </row>
    <row r="624" spans="1:2" x14ac:dyDescent="0.3">
      <c r="A624" t="s">
        <v>4554</v>
      </c>
      <c r="B624">
        <v>6.1</v>
      </c>
    </row>
    <row r="625" spans="1:2" x14ac:dyDescent="0.3">
      <c r="A625" t="s">
        <v>4555</v>
      </c>
      <c r="B625">
        <v>6.1</v>
      </c>
    </row>
    <row r="626" spans="1:2" x14ac:dyDescent="0.3">
      <c r="A626" t="s">
        <v>4556</v>
      </c>
      <c r="B626">
        <v>6.1</v>
      </c>
    </row>
    <row r="627" spans="1:2" x14ac:dyDescent="0.3">
      <c r="A627" t="s">
        <v>4557</v>
      </c>
      <c r="B627">
        <v>6.1</v>
      </c>
    </row>
    <row r="628" spans="1:2" x14ac:dyDescent="0.3">
      <c r="A628" t="s">
        <v>4558</v>
      </c>
      <c r="B628">
        <v>6.1</v>
      </c>
    </row>
    <row r="629" spans="1:2" x14ac:dyDescent="0.3">
      <c r="A629" t="s">
        <v>4559</v>
      </c>
      <c r="B629">
        <v>6.1</v>
      </c>
    </row>
    <row r="630" spans="1:2" x14ac:dyDescent="0.3">
      <c r="A630" t="s">
        <v>4560</v>
      </c>
      <c r="B630">
        <v>6.1</v>
      </c>
    </row>
    <row r="631" spans="1:2" x14ac:dyDescent="0.3">
      <c r="A631" t="s">
        <v>4561</v>
      </c>
      <c r="B631">
        <v>6.1</v>
      </c>
    </row>
    <row r="632" spans="1:2" x14ac:dyDescent="0.3">
      <c r="A632" t="s">
        <v>4562</v>
      </c>
      <c r="B632">
        <v>6.1</v>
      </c>
    </row>
    <row r="633" spans="1:2" x14ac:dyDescent="0.3">
      <c r="A633" t="s">
        <v>4563</v>
      </c>
      <c r="B633">
        <v>6.1</v>
      </c>
    </row>
    <row r="634" spans="1:2" x14ac:dyDescent="0.3">
      <c r="A634" t="s">
        <v>4564</v>
      </c>
      <c r="B634">
        <v>6.1</v>
      </c>
    </row>
    <row r="635" spans="1:2" x14ac:dyDescent="0.3">
      <c r="A635" t="s">
        <v>4565</v>
      </c>
      <c r="B635">
        <v>6.1</v>
      </c>
    </row>
    <row r="636" spans="1:2" x14ac:dyDescent="0.3">
      <c r="A636" t="s">
        <v>4566</v>
      </c>
      <c r="B636">
        <v>6.1</v>
      </c>
    </row>
    <row r="637" spans="1:2" x14ac:dyDescent="0.3">
      <c r="A637" t="s">
        <v>4567</v>
      </c>
      <c r="B637">
        <v>6.1</v>
      </c>
    </row>
    <row r="638" spans="1:2" x14ac:dyDescent="0.3">
      <c r="A638" t="s">
        <v>4568</v>
      </c>
      <c r="B638">
        <v>6.1</v>
      </c>
    </row>
    <row r="639" spans="1:2" x14ac:dyDescent="0.3">
      <c r="A639" t="s">
        <v>4569</v>
      </c>
      <c r="B639">
        <v>6.1</v>
      </c>
    </row>
    <row r="640" spans="1:2" x14ac:dyDescent="0.3">
      <c r="A640" t="s">
        <v>4570</v>
      </c>
      <c r="B640">
        <v>6.1</v>
      </c>
    </row>
    <row r="641" spans="1:2" x14ac:dyDescent="0.3">
      <c r="A641" t="s">
        <v>4571</v>
      </c>
      <c r="B641">
        <v>6.1</v>
      </c>
    </row>
    <row r="642" spans="1:2" x14ac:dyDescent="0.3">
      <c r="A642" t="s">
        <v>4572</v>
      </c>
      <c r="B642">
        <v>6.1</v>
      </c>
    </row>
    <row r="643" spans="1:2" x14ac:dyDescent="0.3">
      <c r="A643" t="s">
        <v>4573</v>
      </c>
      <c r="B643">
        <v>6.1</v>
      </c>
    </row>
    <row r="644" spans="1:2" x14ac:dyDescent="0.3">
      <c r="A644" t="s">
        <v>4574</v>
      </c>
      <c r="B644">
        <v>6.1</v>
      </c>
    </row>
    <row r="645" spans="1:2" x14ac:dyDescent="0.3">
      <c r="A645" t="s">
        <v>4575</v>
      </c>
      <c r="B645">
        <v>6.1</v>
      </c>
    </row>
    <row r="646" spans="1:2" x14ac:dyDescent="0.3">
      <c r="A646" t="s">
        <v>4576</v>
      </c>
      <c r="B646">
        <v>6.1</v>
      </c>
    </row>
    <row r="647" spans="1:2" x14ac:dyDescent="0.3">
      <c r="A647" t="s">
        <v>4577</v>
      </c>
      <c r="B647">
        <v>6.1</v>
      </c>
    </row>
    <row r="648" spans="1:2" x14ac:dyDescent="0.3">
      <c r="A648" t="s">
        <v>4578</v>
      </c>
      <c r="B648">
        <v>6.1</v>
      </c>
    </row>
    <row r="649" spans="1:2" x14ac:dyDescent="0.3">
      <c r="A649" t="s">
        <v>4578</v>
      </c>
      <c r="B649">
        <v>6.1</v>
      </c>
    </row>
    <row r="650" spans="1:2" x14ac:dyDescent="0.3">
      <c r="A650" t="s">
        <v>4579</v>
      </c>
      <c r="B650">
        <v>6.1</v>
      </c>
    </row>
    <row r="651" spans="1:2" x14ac:dyDescent="0.3">
      <c r="A651" t="s">
        <v>4579</v>
      </c>
      <c r="B651">
        <v>6.1</v>
      </c>
    </row>
    <row r="652" spans="1:2" x14ac:dyDescent="0.3">
      <c r="A652" t="s">
        <v>4579</v>
      </c>
      <c r="B652">
        <v>6.1</v>
      </c>
    </row>
    <row r="653" spans="1:2" x14ac:dyDescent="0.3">
      <c r="A653" t="s">
        <v>4579</v>
      </c>
      <c r="B653">
        <v>6.1</v>
      </c>
    </row>
    <row r="654" spans="1:2" x14ac:dyDescent="0.3">
      <c r="A654" t="s">
        <v>4579</v>
      </c>
      <c r="B654">
        <v>6.1</v>
      </c>
    </row>
    <row r="655" spans="1:2" x14ac:dyDescent="0.3">
      <c r="A655" t="s">
        <v>4580</v>
      </c>
      <c r="B655">
        <v>6.1</v>
      </c>
    </row>
    <row r="656" spans="1:2" x14ac:dyDescent="0.3">
      <c r="A656" t="s">
        <v>4581</v>
      </c>
      <c r="B656">
        <v>6.1</v>
      </c>
    </row>
    <row r="657" spans="1:2" x14ac:dyDescent="0.3">
      <c r="A657" t="s">
        <v>4582</v>
      </c>
      <c r="B657">
        <v>6.1</v>
      </c>
    </row>
    <row r="658" spans="1:2" x14ac:dyDescent="0.3">
      <c r="A658" t="s">
        <v>4583</v>
      </c>
      <c r="B658">
        <v>6.1</v>
      </c>
    </row>
    <row r="659" spans="1:2" x14ac:dyDescent="0.3">
      <c r="A659" t="s">
        <v>4584</v>
      </c>
      <c r="B659">
        <v>6.1</v>
      </c>
    </row>
    <row r="660" spans="1:2" x14ac:dyDescent="0.3">
      <c r="A660" t="s">
        <v>4584</v>
      </c>
      <c r="B660">
        <v>6.1</v>
      </c>
    </row>
    <row r="661" spans="1:2" x14ac:dyDescent="0.3">
      <c r="A661" t="s">
        <v>4585</v>
      </c>
      <c r="B661">
        <v>6.1</v>
      </c>
    </row>
    <row r="662" spans="1:2" x14ac:dyDescent="0.3">
      <c r="A662" t="s">
        <v>4586</v>
      </c>
      <c r="B662">
        <v>6.1</v>
      </c>
    </row>
    <row r="663" spans="1:2" x14ac:dyDescent="0.3">
      <c r="A663" t="s">
        <v>4587</v>
      </c>
      <c r="B663">
        <v>6.1</v>
      </c>
    </row>
    <row r="664" spans="1:2" x14ac:dyDescent="0.3">
      <c r="A664" t="s">
        <v>4588</v>
      </c>
      <c r="B664">
        <v>6.1</v>
      </c>
    </row>
    <row r="665" spans="1:2" x14ac:dyDescent="0.3">
      <c r="A665" t="s">
        <v>4589</v>
      </c>
      <c r="B665">
        <v>6.1</v>
      </c>
    </row>
    <row r="666" spans="1:2" x14ac:dyDescent="0.3">
      <c r="A666" t="s">
        <v>4590</v>
      </c>
      <c r="B666">
        <v>6.1</v>
      </c>
    </row>
    <row r="667" spans="1:2" x14ac:dyDescent="0.3">
      <c r="A667" t="s">
        <v>4591</v>
      </c>
      <c r="B667">
        <v>6.1</v>
      </c>
    </row>
    <row r="668" spans="1:2" x14ac:dyDescent="0.3">
      <c r="A668" t="s">
        <v>4592</v>
      </c>
      <c r="B668">
        <v>6.1</v>
      </c>
    </row>
    <row r="669" spans="1:2" x14ac:dyDescent="0.3">
      <c r="A669" t="s">
        <v>4593</v>
      </c>
      <c r="B669">
        <v>6.1</v>
      </c>
    </row>
    <row r="670" spans="1:2" x14ac:dyDescent="0.3">
      <c r="A670" t="s">
        <v>4594</v>
      </c>
      <c r="B670">
        <v>6.1</v>
      </c>
    </row>
    <row r="671" spans="1:2" x14ac:dyDescent="0.3">
      <c r="A671" t="s">
        <v>4595</v>
      </c>
      <c r="B671">
        <v>6.1</v>
      </c>
    </row>
    <row r="672" spans="1:2" x14ac:dyDescent="0.3">
      <c r="A672" t="s">
        <v>4596</v>
      </c>
      <c r="B672">
        <v>6.1</v>
      </c>
    </row>
    <row r="673" spans="1:2" x14ac:dyDescent="0.3">
      <c r="A673" t="s">
        <v>4597</v>
      </c>
      <c r="B673">
        <v>6.1</v>
      </c>
    </row>
    <row r="674" spans="1:2" x14ac:dyDescent="0.3">
      <c r="A674" t="s">
        <v>4598</v>
      </c>
      <c r="B674">
        <v>6.1</v>
      </c>
    </row>
    <row r="675" spans="1:2" x14ac:dyDescent="0.3">
      <c r="A675" t="s">
        <v>4599</v>
      </c>
      <c r="B675">
        <v>6.1</v>
      </c>
    </row>
    <row r="676" spans="1:2" x14ac:dyDescent="0.3">
      <c r="A676" t="s">
        <v>4600</v>
      </c>
      <c r="B676">
        <v>6.1</v>
      </c>
    </row>
    <row r="677" spans="1:2" x14ac:dyDescent="0.3">
      <c r="A677" t="s">
        <v>4601</v>
      </c>
      <c r="B677">
        <v>6.1</v>
      </c>
    </row>
    <row r="678" spans="1:2" x14ac:dyDescent="0.3">
      <c r="A678" t="s">
        <v>4601</v>
      </c>
      <c r="B678">
        <v>6.1</v>
      </c>
    </row>
    <row r="679" spans="1:2" x14ac:dyDescent="0.3">
      <c r="A679" t="s">
        <v>4601</v>
      </c>
      <c r="B679">
        <v>6.1</v>
      </c>
    </row>
    <row r="680" spans="1:2" x14ac:dyDescent="0.3">
      <c r="A680" t="s">
        <v>4601</v>
      </c>
      <c r="B680">
        <v>6.1</v>
      </c>
    </row>
    <row r="681" spans="1:2" x14ac:dyDescent="0.3">
      <c r="A681" t="s">
        <v>4602</v>
      </c>
      <c r="B681">
        <v>6.1</v>
      </c>
    </row>
    <row r="682" spans="1:2" x14ac:dyDescent="0.3">
      <c r="A682" t="s">
        <v>4603</v>
      </c>
      <c r="B682">
        <v>6.1</v>
      </c>
    </row>
    <row r="683" spans="1:2" x14ac:dyDescent="0.3">
      <c r="A683" t="s">
        <v>4604</v>
      </c>
      <c r="B683">
        <v>6.1</v>
      </c>
    </row>
    <row r="684" spans="1:2" x14ac:dyDescent="0.3">
      <c r="A684" t="s">
        <v>4605</v>
      </c>
      <c r="B684">
        <v>6.1</v>
      </c>
    </row>
    <row r="685" spans="1:2" x14ac:dyDescent="0.3">
      <c r="A685" t="s">
        <v>4606</v>
      </c>
      <c r="B685">
        <v>6.1</v>
      </c>
    </row>
    <row r="686" spans="1:2" x14ac:dyDescent="0.3">
      <c r="A686" t="s">
        <v>4607</v>
      </c>
      <c r="B686">
        <v>6.1</v>
      </c>
    </row>
    <row r="687" spans="1:2" x14ac:dyDescent="0.3">
      <c r="A687" t="s">
        <v>4608</v>
      </c>
      <c r="B687">
        <v>6.1</v>
      </c>
    </row>
    <row r="688" spans="1:2" x14ac:dyDescent="0.3">
      <c r="A688" t="s">
        <v>4609</v>
      </c>
      <c r="B688">
        <v>6.1</v>
      </c>
    </row>
    <row r="689" spans="1:2" x14ac:dyDescent="0.3">
      <c r="A689" t="s">
        <v>4610</v>
      </c>
      <c r="B689">
        <v>6.1</v>
      </c>
    </row>
    <row r="690" spans="1:2" x14ac:dyDescent="0.3">
      <c r="A690" t="s">
        <v>4611</v>
      </c>
      <c r="B690">
        <v>6.1</v>
      </c>
    </row>
    <row r="691" spans="1:2" x14ac:dyDescent="0.3">
      <c r="A691" t="s">
        <v>4612</v>
      </c>
      <c r="B691">
        <v>6.1</v>
      </c>
    </row>
    <row r="692" spans="1:2" x14ac:dyDescent="0.3">
      <c r="A692" t="s">
        <v>4613</v>
      </c>
      <c r="B692">
        <v>6.1</v>
      </c>
    </row>
    <row r="693" spans="1:2" x14ac:dyDescent="0.3">
      <c r="A693" t="s">
        <v>4614</v>
      </c>
      <c r="B693">
        <v>6.1</v>
      </c>
    </row>
    <row r="694" spans="1:2" x14ac:dyDescent="0.3">
      <c r="A694" t="s">
        <v>4615</v>
      </c>
      <c r="B694">
        <v>6.1</v>
      </c>
    </row>
    <row r="695" spans="1:2" x14ac:dyDescent="0.3">
      <c r="A695" t="s">
        <v>4616</v>
      </c>
      <c r="B695">
        <v>6.1</v>
      </c>
    </row>
    <row r="696" spans="1:2" x14ac:dyDescent="0.3">
      <c r="A696" t="s">
        <v>4617</v>
      </c>
      <c r="B696">
        <v>6.1</v>
      </c>
    </row>
    <row r="697" spans="1:2" x14ac:dyDescent="0.3">
      <c r="A697" t="s">
        <v>4618</v>
      </c>
      <c r="B697">
        <v>6.1</v>
      </c>
    </row>
    <row r="698" spans="1:2" x14ac:dyDescent="0.3">
      <c r="A698" t="s">
        <v>4619</v>
      </c>
      <c r="B698">
        <v>6.1</v>
      </c>
    </row>
    <row r="699" spans="1:2" x14ac:dyDescent="0.3">
      <c r="A699" t="s">
        <v>4620</v>
      </c>
      <c r="B699">
        <v>6.1</v>
      </c>
    </row>
    <row r="700" spans="1:2" x14ac:dyDescent="0.3">
      <c r="A700" t="s">
        <v>4621</v>
      </c>
      <c r="B700">
        <v>6.1</v>
      </c>
    </row>
    <row r="701" spans="1:2" x14ac:dyDescent="0.3">
      <c r="A701" t="s">
        <v>4622</v>
      </c>
      <c r="B701">
        <v>6.1</v>
      </c>
    </row>
    <row r="702" spans="1:2" x14ac:dyDescent="0.3">
      <c r="A702" t="s">
        <v>4623</v>
      </c>
      <c r="B702">
        <v>6.1</v>
      </c>
    </row>
    <row r="703" spans="1:2" x14ac:dyDescent="0.3">
      <c r="A703" t="s">
        <v>4624</v>
      </c>
      <c r="B703">
        <v>6.1</v>
      </c>
    </row>
    <row r="704" spans="1:2" x14ac:dyDescent="0.3">
      <c r="A704" t="s">
        <v>4625</v>
      </c>
      <c r="B704">
        <v>6.1</v>
      </c>
    </row>
    <row r="705" spans="1:2" x14ac:dyDescent="0.3">
      <c r="A705" t="s">
        <v>4626</v>
      </c>
      <c r="B705">
        <v>6.1</v>
      </c>
    </row>
    <row r="706" spans="1:2" x14ac:dyDescent="0.3">
      <c r="A706" t="s">
        <v>4626</v>
      </c>
      <c r="B706">
        <v>6.1</v>
      </c>
    </row>
    <row r="707" spans="1:2" x14ac:dyDescent="0.3">
      <c r="A707" t="s">
        <v>4627</v>
      </c>
      <c r="B707">
        <v>6.1</v>
      </c>
    </row>
    <row r="708" spans="1:2" x14ac:dyDescent="0.3">
      <c r="A708" t="s">
        <v>4628</v>
      </c>
      <c r="B708">
        <v>6.1</v>
      </c>
    </row>
    <row r="709" spans="1:2" x14ac:dyDescent="0.3">
      <c r="A709" t="s">
        <v>4629</v>
      </c>
      <c r="B709">
        <v>6.1</v>
      </c>
    </row>
    <row r="710" spans="1:2" x14ac:dyDescent="0.3">
      <c r="A710" t="s">
        <v>4630</v>
      </c>
      <c r="B710">
        <v>6.1</v>
      </c>
    </row>
    <row r="711" spans="1:2" x14ac:dyDescent="0.3">
      <c r="A711" t="s">
        <v>4631</v>
      </c>
      <c r="B711">
        <v>6.1</v>
      </c>
    </row>
    <row r="712" spans="1:2" x14ac:dyDescent="0.3">
      <c r="A712" t="s">
        <v>4632</v>
      </c>
      <c r="B712">
        <v>6.1</v>
      </c>
    </row>
    <row r="713" spans="1:2" x14ac:dyDescent="0.3">
      <c r="A713" t="s">
        <v>4633</v>
      </c>
      <c r="B713">
        <v>6.1</v>
      </c>
    </row>
    <row r="714" spans="1:2" x14ac:dyDescent="0.3">
      <c r="A714" t="s">
        <v>4634</v>
      </c>
      <c r="B714">
        <v>6.1</v>
      </c>
    </row>
    <row r="715" spans="1:2" x14ac:dyDescent="0.3">
      <c r="A715" t="s">
        <v>4635</v>
      </c>
      <c r="B715">
        <v>6.1</v>
      </c>
    </row>
    <row r="716" spans="1:2" x14ac:dyDescent="0.3">
      <c r="A716" t="s">
        <v>4636</v>
      </c>
      <c r="B716">
        <v>6.1</v>
      </c>
    </row>
    <row r="717" spans="1:2" x14ac:dyDescent="0.3">
      <c r="A717" t="s">
        <v>4637</v>
      </c>
      <c r="B717">
        <v>6.1</v>
      </c>
    </row>
    <row r="718" spans="1:2" x14ac:dyDescent="0.3">
      <c r="A718" t="s">
        <v>4638</v>
      </c>
      <c r="B718">
        <v>6.1</v>
      </c>
    </row>
    <row r="719" spans="1:2" x14ac:dyDescent="0.3">
      <c r="A719" t="s">
        <v>4639</v>
      </c>
      <c r="B719">
        <v>6.1</v>
      </c>
    </row>
    <row r="720" spans="1:2" x14ac:dyDescent="0.3">
      <c r="A720" t="s">
        <v>4640</v>
      </c>
      <c r="B720">
        <v>6.1</v>
      </c>
    </row>
    <row r="721" spans="1:2" x14ac:dyDescent="0.3">
      <c r="A721" t="s">
        <v>4641</v>
      </c>
      <c r="B721">
        <v>6.1</v>
      </c>
    </row>
    <row r="722" spans="1:2" x14ac:dyDescent="0.3">
      <c r="A722" t="s">
        <v>4642</v>
      </c>
      <c r="B722">
        <v>6.1</v>
      </c>
    </row>
    <row r="723" spans="1:2" x14ac:dyDescent="0.3">
      <c r="A723" t="s">
        <v>4643</v>
      </c>
      <c r="B723">
        <v>6.1</v>
      </c>
    </row>
    <row r="724" spans="1:2" x14ac:dyDescent="0.3">
      <c r="A724" t="s">
        <v>4644</v>
      </c>
      <c r="B724">
        <v>6.1</v>
      </c>
    </row>
    <row r="725" spans="1:2" x14ac:dyDescent="0.3">
      <c r="A725" t="s">
        <v>4645</v>
      </c>
      <c r="B725">
        <v>6.1</v>
      </c>
    </row>
    <row r="726" spans="1:2" x14ac:dyDescent="0.3">
      <c r="A726" t="s">
        <v>4646</v>
      </c>
      <c r="B726">
        <v>6.1</v>
      </c>
    </row>
    <row r="727" spans="1:2" x14ac:dyDescent="0.3">
      <c r="A727" t="s">
        <v>4647</v>
      </c>
      <c r="B727">
        <v>6.1</v>
      </c>
    </row>
    <row r="728" spans="1:2" x14ac:dyDescent="0.3">
      <c r="A728" t="s">
        <v>4648</v>
      </c>
      <c r="B728">
        <v>6.1</v>
      </c>
    </row>
    <row r="729" spans="1:2" x14ac:dyDescent="0.3">
      <c r="A729" t="s">
        <v>4649</v>
      </c>
      <c r="B729">
        <v>6.1</v>
      </c>
    </row>
    <row r="730" spans="1:2" x14ac:dyDescent="0.3">
      <c r="A730" t="s">
        <v>4650</v>
      </c>
      <c r="B730">
        <v>6.1</v>
      </c>
    </row>
    <row r="731" spans="1:2" x14ac:dyDescent="0.3">
      <c r="A731" t="s">
        <v>4651</v>
      </c>
      <c r="B731">
        <v>6.1</v>
      </c>
    </row>
    <row r="732" spans="1:2" x14ac:dyDescent="0.3">
      <c r="A732" t="s">
        <v>4652</v>
      </c>
      <c r="B732">
        <v>6.1</v>
      </c>
    </row>
    <row r="733" spans="1:2" x14ac:dyDescent="0.3">
      <c r="A733" t="s">
        <v>4653</v>
      </c>
      <c r="B733">
        <v>6.1</v>
      </c>
    </row>
    <row r="734" spans="1:2" x14ac:dyDescent="0.3">
      <c r="A734" t="s">
        <v>4654</v>
      </c>
      <c r="B734">
        <v>6.1</v>
      </c>
    </row>
    <row r="735" spans="1:2" x14ac:dyDescent="0.3">
      <c r="A735" t="s">
        <v>4655</v>
      </c>
      <c r="B735">
        <v>6.1</v>
      </c>
    </row>
    <row r="736" spans="1:2" x14ac:dyDescent="0.3">
      <c r="A736" t="s">
        <v>4656</v>
      </c>
      <c r="B736">
        <v>6.1</v>
      </c>
    </row>
    <row r="737" spans="1:2" x14ac:dyDescent="0.3">
      <c r="A737" t="s">
        <v>4657</v>
      </c>
      <c r="B737">
        <v>6.1</v>
      </c>
    </row>
    <row r="738" spans="1:2" x14ac:dyDescent="0.3">
      <c r="A738" t="s">
        <v>4658</v>
      </c>
      <c r="B738">
        <v>6.1</v>
      </c>
    </row>
    <row r="739" spans="1:2" x14ac:dyDescent="0.3">
      <c r="A739" t="s">
        <v>4659</v>
      </c>
      <c r="B739">
        <v>6.1</v>
      </c>
    </row>
    <row r="740" spans="1:2" x14ac:dyDescent="0.3">
      <c r="A740" t="s">
        <v>4660</v>
      </c>
      <c r="B740">
        <v>6.1</v>
      </c>
    </row>
    <row r="741" spans="1:2" x14ac:dyDescent="0.3">
      <c r="A741" t="s">
        <v>4661</v>
      </c>
      <c r="B741">
        <v>6.1</v>
      </c>
    </row>
    <row r="742" spans="1:2" x14ac:dyDescent="0.3">
      <c r="A742" t="s">
        <v>4662</v>
      </c>
      <c r="B742">
        <v>6.1</v>
      </c>
    </row>
    <row r="743" spans="1:2" x14ac:dyDescent="0.3">
      <c r="A743" t="s">
        <v>4663</v>
      </c>
      <c r="B743">
        <v>6.1</v>
      </c>
    </row>
    <row r="744" spans="1:2" x14ac:dyDescent="0.3">
      <c r="A744" t="s">
        <v>4664</v>
      </c>
      <c r="B744">
        <v>6.1</v>
      </c>
    </row>
    <row r="745" spans="1:2" x14ac:dyDescent="0.3">
      <c r="A745" t="s">
        <v>4665</v>
      </c>
      <c r="B745">
        <v>6.1</v>
      </c>
    </row>
    <row r="746" spans="1:2" x14ac:dyDescent="0.3">
      <c r="A746" t="s">
        <v>4666</v>
      </c>
      <c r="B746">
        <v>6.1</v>
      </c>
    </row>
    <row r="747" spans="1:2" x14ac:dyDescent="0.3">
      <c r="A747" t="s">
        <v>4667</v>
      </c>
      <c r="B747">
        <v>6.1</v>
      </c>
    </row>
    <row r="748" spans="1:2" x14ac:dyDescent="0.3">
      <c r="A748" t="s">
        <v>4668</v>
      </c>
      <c r="B748">
        <v>6.1</v>
      </c>
    </row>
    <row r="749" spans="1:2" x14ac:dyDescent="0.3">
      <c r="A749" t="s">
        <v>4669</v>
      </c>
      <c r="B749">
        <v>6.1</v>
      </c>
    </row>
    <row r="750" spans="1:2" x14ac:dyDescent="0.3">
      <c r="A750" t="s">
        <v>4670</v>
      </c>
      <c r="B750">
        <v>6.1</v>
      </c>
    </row>
    <row r="751" spans="1:2" x14ac:dyDescent="0.3">
      <c r="A751" t="s">
        <v>4671</v>
      </c>
      <c r="B751">
        <v>6.1</v>
      </c>
    </row>
    <row r="752" spans="1:2" x14ac:dyDescent="0.3">
      <c r="A752" t="s">
        <v>4672</v>
      </c>
      <c r="B752">
        <v>6.1</v>
      </c>
    </row>
    <row r="753" spans="1:2" x14ac:dyDescent="0.3">
      <c r="A753" t="s">
        <v>4673</v>
      </c>
      <c r="B753">
        <v>6.1</v>
      </c>
    </row>
    <row r="754" spans="1:2" x14ac:dyDescent="0.3">
      <c r="A754" t="s">
        <v>4674</v>
      </c>
      <c r="B754">
        <v>6.1</v>
      </c>
    </row>
    <row r="755" spans="1:2" x14ac:dyDescent="0.3">
      <c r="A755" t="s">
        <v>4675</v>
      </c>
      <c r="B755">
        <v>6.1</v>
      </c>
    </row>
    <row r="756" spans="1:2" x14ac:dyDescent="0.3">
      <c r="A756" t="s">
        <v>4676</v>
      </c>
      <c r="B756">
        <v>6.1</v>
      </c>
    </row>
    <row r="757" spans="1:2" x14ac:dyDescent="0.3">
      <c r="A757" t="s">
        <v>4677</v>
      </c>
      <c r="B757">
        <v>6.1</v>
      </c>
    </row>
    <row r="758" spans="1:2" x14ac:dyDescent="0.3">
      <c r="A758" t="s">
        <v>4678</v>
      </c>
      <c r="B758">
        <v>6.1</v>
      </c>
    </row>
    <row r="759" spans="1:2" x14ac:dyDescent="0.3">
      <c r="A759" t="s">
        <v>4679</v>
      </c>
      <c r="B759">
        <v>6.1</v>
      </c>
    </row>
    <row r="760" spans="1:2" x14ac:dyDescent="0.3">
      <c r="A760" t="s">
        <v>4680</v>
      </c>
      <c r="B760">
        <v>6.1</v>
      </c>
    </row>
    <row r="761" spans="1:2" x14ac:dyDescent="0.3">
      <c r="A761" t="s">
        <v>4681</v>
      </c>
      <c r="B761">
        <v>6.1</v>
      </c>
    </row>
    <row r="762" spans="1:2" x14ac:dyDescent="0.3">
      <c r="A762" t="s">
        <v>4682</v>
      </c>
      <c r="B762">
        <v>6.1</v>
      </c>
    </row>
    <row r="763" spans="1:2" x14ac:dyDescent="0.3">
      <c r="A763" t="s">
        <v>4683</v>
      </c>
      <c r="B763">
        <v>6.1</v>
      </c>
    </row>
    <row r="764" spans="1:2" x14ac:dyDescent="0.3">
      <c r="A764" t="s">
        <v>4684</v>
      </c>
      <c r="B764">
        <v>6.1</v>
      </c>
    </row>
    <row r="765" spans="1:2" x14ac:dyDescent="0.3">
      <c r="A765" t="s">
        <v>4685</v>
      </c>
      <c r="B765">
        <v>6.1</v>
      </c>
    </row>
    <row r="766" spans="1:2" x14ac:dyDescent="0.3">
      <c r="A766" t="s">
        <v>4686</v>
      </c>
      <c r="B766">
        <v>6.1</v>
      </c>
    </row>
    <row r="767" spans="1:2" x14ac:dyDescent="0.3">
      <c r="A767" t="s">
        <v>4687</v>
      </c>
      <c r="B767">
        <v>6.1</v>
      </c>
    </row>
    <row r="768" spans="1:2" x14ac:dyDescent="0.3">
      <c r="A768" t="s">
        <v>4688</v>
      </c>
      <c r="B768">
        <v>6.1</v>
      </c>
    </row>
    <row r="769" spans="1:2" x14ac:dyDescent="0.3">
      <c r="A769" t="s">
        <v>4689</v>
      </c>
      <c r="B769">
        <v>6.1</v>
      </c>
    </row>
    <row r="770" spans="1:2" x14ac:dyDescent="0.3">
      <c r="A770" t="s">
        <v>4690</v>
      </c>
      <c r="B770">
        <v>6.1</v>
      </c>
    </row>
    <row r="771" spans="1:2" x14ac:dyDescent="0.3">
      <c r="A771" t="s">
        <v>4691</v>
      </c>
      <c r="B771">
        <v>6.1</v>
      </c>
    </row>
    <row r="772" spans="1:2" x14ac:dyDescent="0.3">
      <c r="A772" t="s">
        <v>4692</v>
      </c>
      <c r="B772">
        <v>6.1</v>
      </c>
    </row>
    <row r="773" spans="1:2" x14ac:dyDescent="0.3">
      <c r="A773" t="s">
        <v>4693</v>
      </c>
      <c r="B773">
        <v>6.1</v>
      </c>
    </row>
    <row r="774" spans="1:2" x14ac:dyDescent="0.3">
      <c r="A774" t="s">
        <v>4693</v>
      </c>
      <c r="B774">
        <v>6.1</v>
      </c>
    </row>
    <row r="775" spans="1:2" x14ac:dyDescent="0.3">
      <c r="A775" t="s">
        <v>4693</v>
      </c>
      <c r="B775">
        <v>6.1</v>
      </c>
    </row>
    <row r="776" spans="1:2" x14ac:dyDescent="0.3">
      <c r="A776" t="s">
        <v>4694</v>
      </c>
      <c r="B776">
        <v>6.1</v>
      </c>
    </row>
    <row r="777" spans="1:2" x14ac:dyDescent="0.3">
      <c r="A777" t="s">
        <v>4695</v>
      </c>
      <c r="B777">
        <v>6.1</v>
      </c>
    </row>
    <row r="778" spans="1:2" x14ac:dyDescent="0.3">
      <c r="A778" t="s">
        <v>4696</v>
      </c>
      <c r="B778">
        <v>6.1</v>
      </c>
    </row>
    <row r="779" spans="1:2" x14ac:dyDescent="0.3">
      <c r="A779" t="s">
        <v>4697</v>
      </c>
      <c r="B779">
        <v>6.1</v>
      </c>
    </row>
    <row r="780" spans="1:2" x14ac:dyDescent="0.3">
      <c r="A780" t="s">
        <v>4698</v>
      </c>
      <c r="B780">
        <v>6.1</v>
      </c>
    </row>
    <row r="781" spans="1:2" x14ac:dyDescent="0.3">
      <c r="A781" t="s">
        <v>4699</v>
      </c>
      <c r="B781">
        <v>6.1</v>
      </c>
    </row>
    <row r="782" spans="1:2" x14ac:dyDescent="0.3">
      <c r="A782" t="s">
        <v>4700</v>
      </c>
      <c r="B782">
        <v>6.1</v>
      </c>
    </row>
    <row r="783" spans="1:2" x14ac:dyDescent="0.3">
      <c r="A783" t="s">
        <v>4701</v>
      </c>
      <c r="B783">
        <v>6.1</v>
      </c>
    </row>
    <row r="784" spans="1:2" x14ac:dyDescent="0.3">
      <c r="A784" t="s">
        <v>4702</v>
      </c>
      <c r="B784">
        <v>6.1</v>
      </c>
    </row>
    <row r="785" spans="1:2" x14ac:dyDescent="0.3">
      <c r="A785" t="s">
        <v>4703</v>
      </c>
      <c r="B785">
        <v>6.1</v>
      </c>
    </row>
    <row r="786" spans="1:2" x14ac:dyDescent="0.3">
      <c r="A786" t="s">
        <v>4704</v>
      </c>
      <c r="B786">
        <v>6.1</v>
      </c>
    </row>
    <row r="787" spans="1:2" x14ac:dyDescent="0.3">
      <c r="A787" t="s">
        <v>4705</v>
      </c>
      <c r="B787">
        <v>6.1</v>
      </c>
    </row>
    <row r="788" spans="1:2" x14ac:dyDescent="0.3">
      <c r="A788" t="s">
        <v>4706</v>
      </c>
      <c r="B788">
        <v>6.1</v>
      </c>
    </row>
    <row r="789" spans="1:2" x14ac:dyDescent="0.3">
      <c r="A789" t="s">
        <v>4707</v>
      </c>
      <c r="B789">
        <v>6.1</v>
      </c>
    </row>
    <row r="790" spans="1:2" x14ac:dyDescent="0.3">
      <c r="A790" t="s">
        <v>4708</v>
      </c>
      <c r="B790">
        <v>6.1</v>
      </c>
    </row>
    <row r="791" spans="1:2" x14ac:dyDescent="0.3">
      <c r="A791" t="s">
        <v>4709</v>
      </c>
      <c r="B791">
        <v>6.1</v>
      </c>
    </row>
    <row r="792" spans="1:2" x14ac:dyDescent="0.3">
      <c r="A792" t="s">
        <v>4710</v>
      </c>
      <c r="B792">
        <v>6.1</v>
      </c>
    </row>
    <row r="793" spans="1:2" x14ac:dyDescent="0.3">
      <c r="A793" t="s">
        <v>4711</v>
      </c>
      <c r="B793">
        <v>6.1</v>
      </c>
    </row>
    <row r="794" spans="1:2" x14ac:dyDescent="0.3">
      <c r="A794" t="s">
        <v>4712</v>
      </c>
      <c r="B794">
        <v>6.1</v>
      </c>
    </row>
    <row r="795" spans="1:2" x14ac:dyDescent="0.3">
      <c r="A795" t="s">
        <v>4712</v>
      </c>
      <c r="B795">
        <v>6.1</v>
      </c>
    </row>
    <row r="796" spans="1:2" x14ac:dyDescent="0.3">
      <c r="A796" t="s">
        <v>4712</v>
      </c>
      <c r="B796">
        <v>6.1</v>
      </c>
    </row>
    <row r="797" spans="1:2" x14ac:dyDescent="0.3">
      <c r="A797" t="s">
        <v>4713</v>
      </c>
      <c r="B797">
        <v>6.1</v>
      </c>
    </row>
    <row r="798" spans="1:2" x14ac:dyDescent="0.3">
      <c r="A798" t="s">
        <v>4714</v>
      </c>
      <c r="B798">
        <v>6.1</v>
      </c>
    </row>
    <row r="799" spans="1:2" x14ac:dyDescent="0.3">
      <c r="A799" t="s">
        <v>4715</v>
      </c>
      <c r="B799">
        <v>6.1</v>
      </c>
    </row>
    <row r="800" spans="1:2" x14ac:dyDescent="0.3">
      <c r="A800" t="s">
        <v>4716</v>
      </c>
      <c r="B800">
        <v>6.1</v>
      </c>
    </row>
    <row r="801" spans="1:2" x14ac:dyDescent="0.3">
      <c r="A801" t="s">
        <v>4717</v>
      </c>
      <c r="B801">
        <v>6.1</v>
      </c>
    </row>
    <row r="802" spans="1:2" x14ac:dyDescent="0.3">
      <c r="A802" t="s">
        <v>4718</v>
      </c>
      <c r="B802">
        <v>6.1</v>
      </c>
    </row>
    <row r="803" spans="1:2" x14ac:dyDescent="0.3">
      <c r="A803" t="s">
        <v>4719</v>
      </c>
      <c r="B803">
        <v>6.1</v>
      </c>
    </row>
    <row r="804" spans="1:2" x14ac:dyDescent="0.3">
      <c r="A804" t="s">
        <v>4719</v>
      </c>
      <c r="B804">
        <v>6.1</v>
      </c>
    </row>
    <row r="805" spans="1:2" x14ac:dyDescent="0.3">
      <c r="A805" t="s">
        <v>4719</v>
      </c>
      <c r="B805">
        <v>6.1</v>
      </c>
    </row>
    <row r="806" spans="1:2" x14ac:dyDescent="0.3">
      <c r="A806" t="s">
        <v>4720</v>
      </c>
      <c r="B806">
        <v>6.1</v>
      </c>
    </row>
    <row r="807" spans="1:2" x14ac:dyDescent="0.3">
      <c r="A807" t="s">
        <v>4721</v>
      </c>
      <c r="B807">
        <v>6.1</v>
      </c>
    </row>
    <row r="808" spans="1:2" x14ac:dyDescent="0.3">
      <c r="A808" t="s">
        <v>4722</v>
      </c>
      <c r="B808">
        <v>6.1</v>
      </c>
    </row>
    <row r="809" spans="1:2" x14ac:dyDescent="0.3">
      <c r="A809" t="s">
        <v>4723</v>
      </c>
      <c r="B809">
        <v>6.1</v>
      </c>
    </row>
    <row r="810" spans="1:2" x14ac:dyDescent="0.3">
      <c r="A810" t="s">
        <v>4724</v>
      </c>
      <c r="B810">
        <v>6.1</v>
      </c>
    </row>
    <row r="811" spans="1:2" x14ac:dyDescent="0.3">
      <c r="A811" t="s">
        <v>4725</v>
      </c>
      <c r="B811">
        <v>6.1</v>
      </c>
    </row>
    <row r="812" spans="1:2" x14ac:dyDescent="0.3">
      <c r="A812" t="s">
        <v>4726</v>
      </c>
      <c r="B812">
        <v>6.1</v>
      </c>
    </row>
    <row r="813" spans="1:2" x14ac:dyDescent="0.3">
      <c r="A813" t="s">
        <v>4727</v>
      </c>
      <c r="B813">
        <v>6.1</v>
      </c>
    </row>
    <row r="814" spans="1:2" x14ac:dyDescent="0.3">
      <c r="A814" t="s">
        <v>4728</v>
      </c>
      <c r="B814">
        <v>6.1</v>
      </c>
    </row>
    <row r="815" spans="1:2" x14ac:dyDescent="0.3">
      <c r="A815" t="s">
        <v>4729</v>
      </c>
      <c r="B815">
        <v>6.1</v>
      </c>
    </row>
    <row r="816" spans="1:2" x14ac:dyDescent="0.3">
      <c r="A816" t="s">
        <v>4730</v>
      </c>
      <c r="B816">
        <v>6.1</v>
      </c>
    </row>
    <row r="817" spans="1:2" x14ac:dyDescent="0.3">
      <c r="A817" t="s">
        <v>4731</v>
      </c>
      <c r="B817">
        <v>6.1</v>
      </c>
    </row>
    <row r="818" spans="1:2" x14ac:dyDescent="0.3">
      <c r="A818" t="s">
        <v>4732</v>
      </c>
      <c r="B818">
        <v>6.1</v>
      </c>
    </row>
    <row r="819" spans="1:2" x14ac:dyDescent="0.3">
      <c r="A819" t="s">
        <v>4733</v>
      </c>
      <c r="B819">
        <v>6.1</v>
      </c>
    </row>
    <row r="820" spans="1:2" x14ac:dyDescent="0.3">
      <c r="A820" t="s">
        <v>4734</v>
      </c>
      <c r="B820">
        <v>6.1</v>
      </c>
    </row>
    <row r="821" spans="1:2" x14ac:dyDescent="0.3">
      <c r="A821" t="s">
        <v>4735</v>
      </c>
      <c r="B821">
        <v>6.1</v>
      </c>
    </row>
    <row r="822" spans="1:2" x14ac:dyDescent="0.3">
      <c r="A822" t="s">
        <v>4736</v>
      </c>
      <c r="B822">
        <v>6.1</v>
      </c>
    </row>
    <row r="823" spans="1:2" x14ac:dyDescent="0.3">
      <c r="A823" t="s">
        <v>4737</v>
      </c>
      <c r="B823">
        <v>6.1</v>
      </c>
    </row>
    <row r="824" spans="1:2" x14ac:dyDescent="0.3">
      <c r="A824" t="s">
        <v>4738</v>
      </c>
      <c r="B824">
        <v>6.1</v>
      </c>
    </row>
    <row r="825" spans="1:2" x14ac:dyDescent="0.3">
      <c r="A825" t="s">
        <v>4739</v>
      </c>
      <c r="B825">
        <v>6.1</v>
      </c>
    </row>
    <row r="826" spans="1:2" x14ac:dyDescent="0.3">
      <c r="A826" t="s">
        <v>4740</v>
      </c>
      <c r="B826">
        <v>6.1</v>
      </c>
    </row>
    <row r="827" spans="1:2" x14ac:dyDescent="0.3">
      <c r="A827" t="s">
        <v>4741</v>
      </c>
      <c r="B827">
        <v>6.1</v>
      </c>
    </row>
    <row r="828" spans="1:2" x14ac:dyDescent="0.3">
      <c r="A828" t="s">
        <v>4742</v>
      </c>
      <c r="B828">
        <v>6.1</v>
      </c>
    </row>
    <row r="829" spans="1:2" x14ac:dyDescent="0.3">
      <c r="A829" t="s">
        <v>4743</v>
      </c>
      <c r="B829">
        <v>6.1</v>
      </c>
    </row>
    <row r="830" spans="1:2" x14ac:dyDescent="0.3">
      <c r="A830" t="s">
        <v>4744</v>
      </c>
      <c r="B830">
        <v>6.1</v>
      </c>
    </row>
    <row r="831" spans="1:2" x14ac:dyDescent="0.3">
      <c r="A831" t="s">
        <v>4745</v>
      </c>
      <c r="B831">
        <v>6.1</v>
      </c>
    </row>
    <row r="832" spans="1:2" x14ac:dyDescent="0.3">
      <c r="A832" t="s">
        <v>4746</v>
      </c>
      <c r="B832">
        <v>6.1</v>
      </c>
    </row>
    <row r="833" spans="1:2" x14ac:dyDescent="0.3">
      <c r="A833" t="s">
        <v>4747</v>
      </c>
      <c r="B833">
        <v>6.1</v>
      </c>
    </row>
    <row r="834" spans="1:2" x14ac:dyDescent="0.3">
      <c r="A834" t="s">
        <v>4748</v>
      </c>
      <c r="B834">
        <v>6.1</v>
      </c>
    </row>
    <row r="835" spans="1:2" x14ac:dyDescent="0.3">
      <c r="A835" t="s">
        <v>4749</v>
      </c>
      <c r="B835">
        <v>6.1</v>
      </c>
    </row>
    <row r="836" spans="1:2" x14ac:dyDescent="0.3">
      <c r="A836" t="s">
        <v>4750</v>
      </c>
      <c r="B836">
        <v>6.1</v>
      </c>
    </row>
    <row r="837" spans="1:2" x14ac:dyDescent="0.3">
      <c r="A837" t="s">
        <v>4751</v>
      </c>
      <c r="B837">
        <v>6.1</v>
      </c>
    </row>
    <row r="838" spans="1:2" x14ac:dyDescent="0.3">
      <c r="A838" t="s">
        <v>4752</v>
      </c>
      <c r="B838">
        <v>6.1</v>
      </c>
    </row>
    <row r="839" spans="1:2" x14ac:dyDescent="0.3">
      <c r="A839" t="s">
        <v>4753</v>
      </c>
      <c r="B839">
        <v>6.1</v>
      </c>
    </row>
    <row r="840" spans="1:2" x14ac:dyDescent="0.3">
      <c r="A840" t="s">
        <v>4754</v>
      </c>
      <c r="B840">
        <v>6.1</v>
      </c>
    </row>
    <row r="841" spans="1:2" x14ac:dyDescent="0.3">
      <c r="A841" t="s">
        <v>4755</v>
      </c>
      <c r="B841">
        <v>6.1</v>
      </c>
    </row>
    <row r="842" spans="1:2" x14ac:dyDescent="0.3">
      <c r="A842" t="s">
        <v>4756</v>
      </c>
      <c r="B842">
        <v>6.1</v>
      </c>
    </row>
    <row r="843" spans="1:2" x14ac:dyDescent="0.3">
      <c r="A843" t="s">
        <v>4757</v>
      </c>
      <c r="B843">
        <v>6.1</v>
      </c>
    </row>
    <row r="844" spans="1:2" x14ac:dyDescent="0.3">
      <c r="A844" t="s">
        <v>4758</v>
      </c>
      <c r="B844">
        <v>6.1</v>
      </c>
    </row>
    <row r="845" spans="1:2" x14ac:dyDescent="0.3">
      <c r="A845" t="s">
        <v>4759</v>
      </c>
      <c r="B845">
        <v>6.1</v>
      </c>
    </row>
    <row r="846" spans="1:2" x14ac:dyDescent="0.3">
      <c r="A846" t="s">
        <v>4760</v>
      </c>
      <c r="B846">
        <v>6.1</v>
      </c>
    </row>
    <row r="847" spans="1:2" x14ac:dyDescent="0.3">
      <c r="A847" t="s">
        <v>4761</v>
      </c>
      <c r="B847">
        <v>6.1</v>
      </c>
    </row>
    <row r="848" spans="1:2" x14ac:dyDescent="0.3">
      <c r="A848" t="s">
        <v>4762</v>
      </c>
      <c r="B848">
        <v>6.1</v>
      </c>
    </row>
    <row r="849" spans="1:2" x14ac:dyDescent="0.3">
      <c r="A849" t="s">
        <v>4763</v>
      </c>
      <c r="B849">
        <v>6.1</v>
      </c>
    </row>
    <row r="850" spans="1:2" x14ac:dyDescent="0.3">
      <c r="A850" t="s">
        <v>4764</v>
      </c>
      <c r="B850">
        <v>6.1</v>
      </c>
    </row>
    <row r="851" spans="1:2" x14ac:dyDescent="0.3">
      <c r="A851" t="s">
        <v>4765</v>
      </c>
      <c r="B851">
        <v>6.1</v>
      </c>
    </row>
    <row r="852" spans="1:2" x14ac:dyDescent="0.3">
      <c r="A852" t="s">
        <v>4766</v>
      </c>
      <c r="B852">
        <v>6.1</v>
      </c>
    </row>
    <row r="853" spans="1:2" x14ac:dyDescent="0.3">
      <c r="A853" t="s">
        <v>4767</v>
      </c>
      <c r="B853">
        <v>6.1</v>
      </c>
    </row>
    <row r="854" spans="1:2" x14ac:dyDescent="0.3">
      <c r="A854" t="s">
        <v>4768</v>
      </c>
      <c r="B854">
        <v>6.1</v>
      </c>
    </row>
    <row r="855" spans="1:2" x14ac:dyDescent="0.3">
      <c r="A855" t="s">
        <v>4769</v>
      </c>
      <c r="B855">
        <v>6.1</v>
      </c>
    </row>
    <row r="856" spans="1:2" x14ac:dyDescent="0.3">
      <c r="A856" t="s">
        <v>4770</v>
      </c>
      <c r="B856">
        <v>6.1</v>
      </c>
    </row>
    <row r="857" spans="1:2" x14ac:dyDescent="0.3">
      <c r="A857" t="s">
        <v>4771</v>
      </c>
      <c r="B857">
        <v>6.1</v>
      </c>
    </row>
    <row r="858" spans="1:2" x14ac:dyDescent="0.3">
      <c r="A858" t="s">
        <v>4771</v>
      </c>
      <c r="B858">
        <v>6.1</v>
      </c>
    </row>
    <row r="859" spans="1:2" x14ac:dyDescent="0.3">
      <c r="A859" t="s">
        <v>4772</v>
      </c>
      <c r="B859">
        <v>6.1</v>
      </c>
    </row>
    <row r="860" spans="1:2" x14ac:dyDescent="0.3">
      <c r="A860" t="s">
        <v>4773</v>
      </c>
      <c r="B860">
        <v>6.1</v>
      </c>
    </row>
    <row r="861" spans="1:2" x14ac:dyDescent="0.3">
      <c r="A861" t="s">
        <v>4774</v>
      </c>
      <c r="B861">
        <v>6.1</v>
      </c>
    </row>
    <row r="862" spans="1:2" x14ac:dyDescent="0.3">
      <c r="A862" t="s">
        <v>4775</v>
      </c>
      <c r="B862">
        <v>6.1</v>
      </c>
    </row>
    <row r="863" spans="1:2" x14ac:dyDescent="0.3">
      <c r="A863" t="s">
        <v>4776</v>
      </c>
      <c r="B863">
        <v>6.1</v>
      </c>
    </row>
    <row r="864" spans="1:2" x14ac:dyDescent="0.3">
      <c r="A864" t="s">
        <v>4777</v>
      </c>
      <c r="B864">
        <v>6.1</v>
      </c>
    </row>
    <row r="865" spans="1:2" x14ac:dyDescent="0.3">
      <c r="A865" t="s">
        <v>4778</v>
      </c>
      <c r="B865">
        <v>6.1</v>
      </c>
    </row>
    <row r="866" spans="1:2" x14ac:dyDescent="0.3">
      <c r="A866" t="s">
        <v>4779</v>
      </c>
      <c r="B866">
        <v>6.1</v>
      </c>
    </row>
    <row r="867" spans="1:2" x14ac:dyDescent="0.3">
      <c r="A867" t="s">
        <v>4779</v>
      </c>
      <c r="B867">
        <v>6.1</v>
      </c>
    </row>
    <row r="868" spans="1:2" x14ac:dyDescent="0.3">
      <c r="A868" t="s">
        <v>4780</v>
      </c>
      <c r="B868">
        <v>6.1</v>
      </c>
    </row>
    <row r="869" spans="1:2" x14ac:dyDescent="0.3">
      <c r="A869" t="s">
        <v>4780</v>
      </c>
      <c r="B869">
        <v>6.1</v>
      </c>
    </row>
    <row r="870" spans="1:2" x14ac:dyDescent="0.3">
      <c r="A870" t="s">
        <v>4781</v>
      </c>
      <c r="B870">
        <v>6.1</v>
      </c>
    </row>
    <row r="871" spans="1:2" x14ac:dyDescent="0.3">
      <c r="A871" t="s">
        <v>4782</v>
      </c>
      <c r="B871">
        <v>6.1</v>
      </c>
    </row>
    <row r="872" spans="1:2" x14ac:dyDescent="0.3">
      <c r="A872" t="s">
        <v>4783</v>
      </c>
      <c r="B872">
        <v>6.1</v>
      </c>
    </row>
    <row r="873" spans="1:2" x14ac:dyDescent="0.3">
      <c r="A873" t="s">
        <v>4784</v>
      </c>
      <c r="B873">
        <v>6.1</v>
      </c>
    </row>
    <row r="874" spans="1:2" x14ac:dyDescent="0.3">
      <c r="A874" t="s">
        <v>4785</v>
      </c>
      <c r="B874">
        <v>6.1</v>
      </c>
    </row>
    <row r="875" spans="1:2" x14ac:dyDescent="0.3">
      <c r="A875" t="s">
        <v>4786</v>
      </c>
      <c r="B875">
        <v>6.1</v>
      </c>
    </row>
    <row r="876" spans="1:2" x14ac:dyDescent="0.3">
      <c r="A876" t="s">
        <v>4787</v>
      </c>
      <c r="B876">
        <v>6.1</v>
      </c>
    </row>
    <row r="877" spans="1:2" x14ac:dyDescent="0.3">
      <c r="A877" t="s">
        <v>4788</v>
      </c>
      <c r="B877">
        <v>6.1</v>
      </c>
    </row>
    <row r="878" spans="1:2" x14ac:dyDescent="0.3">
      <c r="A878" t="s">
        <v>4789</v>
      </c>
      <c r="B878">
        <v>6.1</v>
      </c>
    </row>
    <row r="879" spans="1:2" x14ac:dyDescent="0.3">
      <c r="A879" t="s">
        <v>4790</v>
      </c>
      <c r="B879">
        <v>6.1</v>
      </c>
    </row>
    <row r="880" spans="1:2" x14ac:dyDescent="0.3">
      <c r="A880" t="s">
        <v>4791</v>
      </c>
      <c r="B880">
        <v>6.1</v>
      </c>
    </row>
    <row r="881" spans="1:2" x14ac:dyDescent="0.3">
      <c r="A881" t="s">
        <v>4792</v>
      </c>
      <c r="B881">
        <v>6.1</v>
      </c>
    </row>
    <row r="882" spans="1:2" x14ac:dyDescent="0.3">
      <c r="A882" t="s">
        <v>4793</v>
      </c>
      <c r="B882">
        <v>6.1</v>
      </c>
    </row>
    <row r="883" spans="1:2" x14ac:dyDescent="0.3">
      <c r="A883" t="s">
        <v>4794</v>
      </c>
      <c r="B883">
        <v>6.1</v>
      </c>
    </row>
    <row r="884" spans="1:2" x14ac:dyDescent="0.3">
      <c r="A884" t="s">
        <v>4795</v>
      </c>
      <c r="B884">
        <v>6.1</v>
      </c>
    </row>
    <row r="885" spans="1:2" x14ac:dyDescent="0.3">
      <c r="A885" t="s">
        <v>4796</v>
      </c>
      <c r="B885">
        <v>6.1</v>
      </c>
    </row>
    <row r="886" spans="1:2" x14ac:dyDescent="0.3">
      <c r="A886" t="s">
        <v>4797</v>
      </c>
      <c r="B886">
        <v>6.1</v>
      </c>
    </row>
    <row r="887" spans="1:2" x14ac:dyDescent="0.3">
      <c r="A887" t="s">
        <v>4798</v>
      </c>
      <c r="B887">
        <v>6.1</v>
      </c>
    </row>
    <row r="888" spans="1:2" x14ac:dyDescent="0.3">
      <c r="A888" t="s">
        <v>4799</v>
      </c>
      <c r="B888">
        <v>6.1</v>
      </c>
    </row>
    <row r="889" spans="1:2" x14ac:dyDescent="0.3">
      <c r="A889" t="s">
        <v>4799</v>
      </c>
      <c r="B889">
        <v>6.1</v>
      </c>
    </row>
    <row r="890" spans="1:2" x14ac:dyDescent="0.3">
      <c r="A890" t="s">
        <v>4799</v>
      </c>
      <c r="B890">
        <v>6.1</v>
      </c>
    </row>
    <row r="891" spans="1:2" x14ac:dyDescent="0.3">
      <c r="A891" t="s">
        <v>4799</v>
      </c>
      <c r="B891">
        <v>6.1</v>
      </c>
    </row>
    <row r="892" spans="1:2" x14ac:dyDescent="0.3">
      <c r="A892" t="s">
        <v>4799</v>
      </c>
      <c r="B892">
        <v>6.1</v>
      </c>
    </row>
    <row r="893" spans="1:2" x14ac:dyDescent="0.3">
      <c r="A893" t="s">
        <v>4799</v>
      </c>
      <c r="B893">
        <v>6.1</v>
      </c>
    </row>
    <row r="894" spans="1:2" x14ac:dyDescent="0.3">
      <c r="A894" t="s">
        <v>4800</v>
      </c>
      <c r="B894">
        <v>6.1</v>
      </c>
    </row>
    <row r="895" spans="1:2" x14ac:dyDescent="0.3">
      <c r="A895" t="s">
        <v>4801</v>
      </c>
      <c r="B895">
        <v>6.1</v>
      </c>
    </row>
    <row r="896" spans="1:2" x14ac:dyDescent="0.3">
      <c r="A896" t="s">
        <v>4802</v>
      </c>
      <c r="B896">
        <v>6.1</v>
      </c>
    </row>
    <row r="897" spans="1:2" x14ac:dyDescent="0.3">
      <c r="A897" t="s">
        <v>4803</v>
      </c>
      <c r="B897">
        <v>6.1</v>
      </c>
    </row>
    <row r="898" spans="1:2" x14ac:dyDescent="0.3">
      <c r="A898" t="s">
        <v>4804</v>
      </c>
      <c r="B898">
        <v>6.1</v>
      </c>
    </row>
    <row r="899" spans="1:2" x14ac:dyDescent="0.3">
      <c r="A899" t="s">
        <v>4805</v>
      </c>
      <c r="B899">
        <v>6.1</v>
      </c>
    </row>
    <row r="900" spans="1:2" x14ac:dyDescent="0.3">
      <c r="A900" t="s">
        <v>4806</v>
      </c>
      <c r="B900">
        <v>6.1</v>
      </c>
    </row>
    <row r="901" spans="1:2" x14ac:dyDescent="0.3">
      <c r="A901" t="s">
        <v>4807</v>
      </c>
      <c r="B901">
        <v>6.1</v>
      </c>
    </row>
    <row r="902" spans="1:2" x14ac:dyDescent="0.3">
      <c r="A902" t="s">
        <v>4808</v>
      </c>
      <c r="B902">
        <v>6.1</v>
      </c>
    </row>
    <row r="903" spans="1:2" x14ac:dyDescent="0.3">
      <c r="A903" t="s">
        <v>4809</v>
      </c>
      <c r="B903">
        <v>6.1</v>
      </c>
    </row>
    <row r="904" spans="1:2" x14ac:dyDescent="0.3">
      <c r="A904" t="s">
        <v>4810</v>
      </c>
      <c r="B904">
        <v>6.1</v>
      </c>
    </row>
    <row r="905" spans="1:2" x14ac:dyDescent="0.3">
      <c r="A905" t="s">
        <v>4811</v>
      </c>
      <c r="B905">
        <v>6.1</v>
      </c>
    </row>
    <row r="906" spans="1:2" x14ac:dyDescent="0.3">
      <c r="A906" t="s">
        <v>4812</v>
      </c>
      <c r="B906">
        <v>6.1</v>
      </c>
    </row>
    <row r="907" spans="1:2" x14ac:dyDescent="0.3">
      <c r="A907" t="s">
        <v>4813</v>
      </c>
      <c r="B907">
        <v>6.1</v>
      </c>
    </row>
    <row r="908" spans="1:2" x14ac:dyDescent="0.3">
      <c r="A908" t="s">
        <v>4814</v>
      </c>
      <c r="B908">
        <v>6.1</v>
      </c>
    </row>
    <row r="909" spans="1:2" x14ac:dyDescent="0.3">
      <c r="A909" t="s">
        <v>4815</v>
      </c>
      <c r="B909">
        <v>6.1</v>
      </c>
    </row>
    <row r="910" spans="1:2" x14ac:dyDescent="0.3">
      <c r="A910" t="s">
        <v>4816</v>
      </c>
      <c r="B910">
        <v>6.1</v>
      </c>
    </row>
    <row r="911" spans="1:2" x14ac:dyDescent="0.3">
      <c r="A911" t="s">
        <v>4817</v>
      </c>
      <c r="B911">
        <v>6.1</v>
      </c>
    </row>
    <row r="912" spans="1:2" x14ac:dyDescent="0.3">
      <c r="A912" t="s">
        <v>4818</v>
      </c>
      <c r="B912">
        <v>6.1</v>
      </c>
    </row>
    <row r="913" spans="1:2" x14ac:dyDescent="0.3">
      <c r="A913" t="s">
        <v>4819</v>
      </c>
      <c r="B913">
        <v>6.1</v>
      </c>
    </row>
    <row r="914" spans="1:2" x14ac:dyDescent="0.3">
      <c r="A914" t="s">
        <v>4820</v>
      </c>
      <c r="B914">
        <v>6.1</v>
      </c>
    </row>
    <row r="915" spans="1:2" x14ac:dyDescent="0.3">
      <c r="A915" t="s">
        <v>4821</v>
      </c>
      <c r="B915">
        <v>6.1</v>
      </c>
    </row>
    <row r="916" spans="1:2" x14ac:dyDescent="0.3">
      <c r="A916" t="s">
        <v>4822</v>
      </c>
      <c r="B916">
        <v>6.1</v>
      </c>
    </row>
    <row r="917" spans="1:2" x14ac:dyDescent="0.3">
      <c r="A917" t="s">
        <v>4823</v>
      </c>
      <c r="B917">
        <v>6.1</v>
      </c>
    </row>
    <row r="918" spans="1:2" x14ac:dyDescent="0.3">
      <c r="A918" t="s">
        <v>4824</v>
      </c>
      <c r="B918">
        <v>6.1</v>
      </c>
    </row>
    <row r="919" spans="1:2" x14ac:dyDescent="0.3">
      <c r="A919" t="s">
        <v>4825</v>
      </c>
      <c r="B919">
        <v>6.1</v>
      </c>
    </row>
    <row r="920" spans="1:2" x14ac:dyDescent="0.3">
      <c r="A920" t="s">
        <v>4826</v>
      </c>
      <c r="B920">
        <v>6.1</v>
      </c>
    </row>
    <row r="921" spans="1:2" x14ac:dyDescent="0.3">
      <c r="A921" t="s">
        <v>4827</v>
      </c>
      <c r="B921">
        <v>6.1</v>
      </c>
    </row>
    <row r="922" spans="1:2" x14ac:dyDescent="0.3">
      <c r="A922" t="s">
        <v>4828</v>
      </c>
      <c r="B922">
        <v>6.1</v>
      </c>
    </row>
    <row r="923" spans="1:2" x14ac:dyDescent="0.3">
      <c r="A923" t="s">
        <v>4829</v>
      </c>
      <c r="B923">
        <v>6.1</v>
      </c>
    </row>
    <row r="924" spans="1:2" x14ac:dyDescent="0.3">
      <c r="A924" t="s">
        <v>4830</v>
      </c>
      <c r="B924">
        <v>6.1</v>
      </c>
    </row>
    <row r="925" spans="1:2" x14ac:dyDescent="0.3">
      <c r="A925" t="s">
        <v>4831</v>
      </c>
      <c r="B925">
        <v>6.1</v>
      </c>
    </row>
    <row r="926" spans="1:2" x14ac:dyDescent="0.3">
      <c r="A926" t="s">
        <v>4832</v>
      </c>
      <c r="B926">
        <v>6.1</v>
      </c>
    </row>
    <row r="927" spans="1:2" x14ac:dyDescent="0.3">
      <c r="A927" t="s">
        <v>4833</v>
      </c>
      <c r="B927">
        <v>6.1</v>
      </c>
    </row>
    <row r="928" spans="1:2" x14ac:dyDescent="0.3">
      <c r="A928" t="s">
        <v>4834</v>
      </c>
      <c r="B928">
        <v>6.1</v>
      </c>
    </row>
    <row r="929" spans="1:2" x14ac:dyDescent="0.3">
      <c r="A929" t="s">
        <v>4835</v>
      </c>
      <c r="B929">
        <v>6.1</v>
      </c>
    </row>
    <row r="930" spans="1:2" x14ac:dyDescent="0.3">
      <c r="A930" t="s">
        <v>4836</v>
      </c>
      <c r="B930">
        <v>6.1</v>
      </c>
    </row>
    <row r="931" spans="1:2" x14ac:dyDescent="0.3">
      <c r="A931" t="s">
        <v>4837</v>
      </c>
      <c r="B931">
        <v>6.1</v>
      </c>
    </row>
    <row r="932" spans="1:2" x14ac:dyDescent="0.3">
      <c r="A932" t="s">
        <v>4838</v>
      </c>
      <c r="B932">
        <v>6.1</v>
      </c>
    </row>
    <row r="933" spans="1:2" x14ac:dyDescent="0.3">
      <c r="A933" t="s">
        <v>4839</v>
      </c>
      <c r="B933">
        <v>6.1</v>
      </c>
    </row>
    <row r="934" spans="1:2" x14ac:dyDescent="0.3">
      <c r="A934" t="s">
        <v>4840</v>
      </c>
      <c r="B934">
        <v>6.1</v>
      </c>
    </row>
    <row r="935" spans="1:2" x14ac:dyDescent="0.3">
      <c r="A935" t="s">
        <v>4841</v>
      </c>
      <c r="B935">
        <v>6.1</v>
      </c>
    </row>
    <row r="936" spans="1:2" x14ac:dyDescent="0.3">
      <c r="A936" t="s">
        <v>4842</v>
      </c>
      <c r="B936">
        <v>6.1</v>
      </c>
    </row>
    <row r="937" spans="1:2" x14ac:dyDescent="0.3">
      <c r="A937" t="s">
        <v>4843</v>
      </c>
      <c r="B937">
        <v>6.1</v>
      </c>
    </row>
    <row r="938" spans="1:2" x14ac:dyDescent="0.3">
      <c r="A938" t="s">
        <v>4844</v>
      </c>
      <c r="B938">
        <v>6.1</v>
      </c>
    </row>
    <row r="939" spans="1:2" x14ac:dyDescent="0.3">
      <c r="A939" t="s">
        <v>4845</v>
      </c>
      <c r="B939">
        <v>6.1</v>
      </c>
    </row>
    <row r="940" spans="1:2" x14ac:dyDescent="0.3">
      <c r="A940" t="s">
        <v>4846</v>
      </c>
      <c r="B940">
        <v>6.1</v>
      </c>
    </row>
    <row r="941" spans="1:2" x14ac:dyDescent="0.3">
      <c r="A941" t="s">
        <v>4847</v>
      </c>
      <c r="B941">
        <v>6.1</v>
      </c>
    </row>
    <row r="942" spans="1:2" x14ac:dyDescent="0.3">
      <c r="A942" t="s">
        <v>4848</v>
      </c>
      <c r="B942">
        <v>6.1</v>
      </c>
    </row>
    <row r="943" spans="1:2" x14ac:dyDescent="0.3">
      <c r="A943" t="s">
        <v>4849</v>
      </c>
      <c r="B943">
        <v>6.1</v>
      </c>
    </row>
    <row r="944" spans="1:2" x14ac:dyDescent="0.3">
      <c r="A944" t="s">
        <v>4850</v>
      </c>
      <c r="B944">
        <v>6.1</v>
      </c>
    </row>
    <row r="945" spans="1:2" x14ac:dyDescent="0.3">
      <c r="A945" t="s">
        <v>4851</v>
      </c>
      <c r="B945">
        <v>6.1</v>
      </c>
    </row>
    <row r="946" spans="1:2" x14ac:dyDescent="0.3">
      <c r="A946" t="s">
        <v>4852</v>
      </c>
      <c r="B946">
        <v>6.1</v>
      </c>
    </row>
    <row r="947" spans="1:2" x14ac:dyDescent="0.3">
      <c r="A947" t="s">
        <v>4853</v>
      </c>
      <c r="B947">
        <v>6.1</v>
      </c>
    </row>
    <row r="948" spans="1:2" x14ac:dyDescent="0.3">
      <c r="A948" t="s">
        <v>4854</v>
      </c>
      <c r="B948">
        <v>6.1</v>
      </c>
    </row>
    <row r="949" spans="1:2" x14ac:dyDescent="0.3">
      <c r="A949" t="s">
        <v>4855</v>
      </c>
      <c r="B949">
        <v>6.1</v>
      </c>
    </row>
    <row r="950" spans="1:2" x14ac:dyDescent="0.3">
      <c r="A950" t="s">
        <v>4856</v>
      </c>
      <c r="B950">
        <v>6.1</v>
      </c>
    </row>
    <row r="951" spans="1:2" x14ac:dyDescent="0.3">
      <c r="A951" t="s">
        <v>4857</v>
      </c>
      <c r="B951">
        <v>6.1</v>
      </c>
    </row>
    <row r="952" spans="1:2" x14ac:dyDescent="0.3">
      <c r="A952" t="s">
        <v>4858</v>
      </c>
      <c r="B952">
        <v>6.1</v>
      </c>
    </row>
    <row r="953" spans="1:2" x14ac:dyDescent="0.3">
      <c r="A953" t="s">
        <v>4859</v>
      </c>
      <c r="B953">
        <v>6.1</v>
      </c>
    </row>
    <row r="954" spans="1:2" x14ac:dyDescent="0.3">
      <c r="A954" t="s">
        <v>4860</v>
      </c>
      <c r="B954">
        <v>6.1</v>
      </c>
    </row>
    <row r="955" spans="1:2" x14ac:dyDescent="0.3">
      <c r="A955" t="s">
        <v>4861</v>
      </c>
      <c r="B955">
        <v>6.1</v>
      </c>
    </row>
    <row r="956" spans="1:2" x14ac:dyDescent="0.3">
      <c r="A956" t="s">
        <v>4862</v>
      </c>
      <c r="B956">
        <v>6.1</v>
      </c>
    </row>
    <row r="957" spans="1:2" x14ac:dyDescent="0.3">
      <c r="A957" t="s">
        <v>4863</v>
      </c>
      <c r="B957">
        <v>6.1</v>
      </c>
    </row>
    <row r="958" spans="1:2" x14ac:dyDescent="0.3">
      <c r="A958" t="s">
        <v>4864</v>
      </c>
      <c r="B958">
        <v>6.1</v>
      </c>
    </row>
    <row r="959" spans="1:2" x14ac:dyDescent="0.3">
      <c r="A959" t="s">
        <v>4865</v>
      </c>
      <c r="B959">
        <v>6.1</v>
      </c>
    </row>
    <row r="960" spans="1:2" x14ac:dyDescent="0.3">
      <c r="A960" t="s">
        <v>4866</v>
      </c>
      <c r="B960">
        <v>6.1</v>
      </c>
    </row>
    <row r="961" spans="1:2" x14ac:dyDescent="0.3">
      <c r="A961" t="s">
        <v>4867</v>
      </c>
      <c r="B961">
        <v>6.1</v>
      </c>
    </row>
    <row r="962" spans="1:2" x14ac:dyDescent="0.3">
      <c r="A962" t="s">
        <v>4868</v>
      </c>
      <c r="B962">
        <v>6.1</v>
      </c>
    </row>
    <row r="963" spans="1:2" x14ac:dyDescent="0.3">
      <c r="A963" t="s">
        <v>4869</v>
      </c>
      <c r="B963">
        <v>6.1</v>
      </c>
    </row>
    <row r="964" spans="1:2" x14ac:dyDescent="0.3">
      <c r="A964" t="s">
        <v>4870</v>
      </c>
      <c r="B964">
        <v>6.1</v>
      </c>
    </row>
    <row r="965" spans="1:2" x14ac:dyDescent="0.3">
      <c r="A965" t="s">
        <v>4871</v>
      </c>
      <c r="B965">
        <v>6.1</v>
      </c>
    </row>
    <row r="966" spans="1:2" x14ac:dyDescent="0.3">
      <c r="A966" t="s">
        <v>4872</v>
      </c>
      <c r="B966">
        <v>6.1</v>
      </c>
    </row>
    <row r="967" spans="1:2" x14ac:dyDescent="0.3">
      <c r="A967" t="s">
        <v>4873</v>
      </c>
      <c r="B967">
        <v>6.1</v>
      </c>
    </row>
    <row r="968" spans="1:2" x14ac:dyDescent="0.3">
      <c r="A968" t="s">
        <v>4873</v>
      </c>
      <c r="B968">
        <v>6.1</v>
      </c>
    </row>
    <row r="969" spans="1:2" x14ac:dyDescent="0.3">
      <c r="A969" t="s">
        <v>4874</v>
      </c>
      <c r="B969">
        <v>6.1</v>
      </c>
    </row>
    <row r="970" spans="1:2" x14ac:dyDescent="0.3">
      <c r="A970" t="s">
        <v>4875</v>
      </c>
      <c r="B970">
        <v>6.1</v>
      </c>
    </row>
    <row r="971" spans="1:2" x14ac:dyDescent="0.3">
      <c r="A971" t="s">
        <v>4876</v>
      </c>
      <c r="B971">
        <v>6.1</v>
      </c>
    </row>
    <row r="972" spans="1:2" x14ac:dyDescent="0.3">
      <c r="A972" t="s">
        <v>4877</v>
      </c>
      <c r="B972">
        <v>6.1</v>
      </c>
    </row>
    <row r="973" spans="1:2" x14ac:dyDescent="0.3">
      <c r="A973" t="s">
        <v>4878</v>
      </c>
      <c r="B973">
        <v>6.1</v>
      </c>
    </row>
    <row r="974" spans="1:2" x14ac:dyDescent="0.3">
      <c r="A974" t="s">
        <v>4879</v>
      </c>
      <c r="B974">
        <v>6.1</v>
      </c>
    </row>
    <row r="975" spans="1:2" x14ac:dyDescent="0.3">
      <c r="A975" t="s">
        <v>4880</v>
      </c>
      <c r="B975">
        <v>6.1</v>
      </c>
    </row>
    <row r="976" spans="1:2" x14ac:dyDescent="0.3">
      <c r="A976" t="s">
        <v>4881</v>
      </c>
      <c r="B976">
        <v>6.1</v>
      </c>
    </row>
    <row r="977" spans="1:2" x14ac:dyDescent="0.3">
      <c r="A977" t="s">
        <v>4882</v>
      </c>
      <c r="B977">
        <v>6.1</v>
      </c>
    </row>
    <row r="978" spans="1:2" x14ac:dyDescent="0.3">
      <c r="A978" t="s">
        <v>4883</v>
      </c>
      <c r="B978">
        <v>6.1</v>
      </c>
    </row>
    <row r="979" spans="1:2" x14ac:dyDescent="0.3">
      <c r="A979" t="s">
        <v>4884</v>
      </c>
      <c r="B979">
        <v>6.1</v>
      </c>
    </row>
    <row r="980" spans="1:2" x14ac:dyDescent="0.3">
      <c r="A980" t="s">
        <v>4885</v>
      </c>
      <c r="B980">
        <v>6.1</v>
      </c>
    </row>
    <row r="981" spans="1:2" x14ac:dyDescent="0.3">
      <c r="A981" t="s">
        <v>4886</v>
      </c>
      <c r="B981">
        <v>6.1</v>
      </c>
    </row>
    <row r="982" spans="1:2" x14ac:dyDescent="0.3">
      <c r="A982" t="s">
        <v>4887</v>
      </c>
      <c r="B982">
        <v>6.1</v>
      </c>
    </row>
    <row r="983" spans="1:2" x14ac:dyDescent="0.3">
      <c r="A983" t="s">
        <v>4888</v>
      </c>
      <c r="B983">
        <v>6.1</v>
      </c>
    </row>
    <row r="984" spans="1:2" x14ac:dyDescent="0.3">
      <c r="A984" t="s">
        <v>4889</v>
      </c>
      <c r="B984">
        <v>6.1</v>
      </c>
    </row>
    <row r="985" spans="1:2" x14ac:dyDescent="0.3">
      <c r="A985" t="s">
        <v>4890</v>
      </c>
      <c r="B985">
        <v>6.1</v>
      </c>
    </row>
    <row r="986" spans="1:2" x14ac:dyDescent="0.3">
      <c r="A986" t="s">
        <v>4891</v>
      </c>
      <c r="B986">
        <v>6.1</v>
      </c>
    </row>
    <row r="987" spans="1:2" x14ac:dyDescent="0.3">
      <c r="A987" t="s">
        <v>4892</v>
      </c>
      <c r="B987">
        <v>6.1</v>
      </c>
    </row>
    <row r="988" spans="1:2" x14ac:dyDescent="0.3">
      <c r="A988" t="s">
        <v>4893</v>
      </c>
      <c r="B988">
        <v>6.1</v>
      </c>
    </row>
    <row r="989" spans="1:2" x14ac:dyDescent="0.3">
      <c r="A989" t="s">
        <v>4894</v>
      </c>
      <c r="B989">
        <v>6.1</v>
      </c>
    </row>
    <row r="990" spans="1:2" x14ac:dyDescent="0.3">
      <c r="A990" t="s">
        <v>4894</v>
      </c>
      <c r="B990">
        <v>6.1</v>
      </c>
    </row>
    <row r="991" spans="1:2" x14ac:dyDescent="0.3">
      <c r="A991" t="s">
        <v>4895</v>
      </c>
      <c r="B991">
        <v>6.1</v>
      </c>
    </row>
    <row r="992" spans="1:2" x14ac:dyDescent="0.3">
      <c r="A992" t="s">
        <v>4896</v>
      </c>
      <c r="B992">
        <v>6.1</v>
      </c>
    </row>
    <row r="993" spans="1:2" x14ac:dyDescent="0.3">
      <c r="A993" t="s">
        <v>4897</v>
      </c>
      <c r="B993">
        <v>6.1</v>
      </c>
    </row>
    <row r="994" spans="1:2" x14ac:dyDescent="0.3">
      <c r="A994" t="s">
        <v>4898</v>
      </c>
      <c r="B994">
        <v>6.1</v>
      </c>
    </row>
    <row r="995" spans="1:2" x14ac:dyDescent="0.3">
      <c r="A995" t="s">
        <v>4899</v>
      </c>
      <c r="B995">
        <v>6.1</v>
      </c>
    </row>
    <row r="996" spans="1:2" x14ac:dyDescent="0.3">
      <c r="A996" t="s">
        <v>4900</v>
      </c>
      <c r="B996">
        <v>6.1</v>
      </c>
    </row>
    <row r="997" spans="1:2" x14ac:dyDescent="0.3">
      <c r="A997" t="s">
        <v>4900</v>
      </c>
      <c r="B997">
        <v>6.1</v>
      </c>
    </row>
    <row r="998" spans="1:2" x14ac:dyDescent="0.3">
      <c r="A998" t="s">
        <v>4900</v>
      </c>
      <c r="B998">
        <v>6.1</v>
      </c>
    </row>
    <row r="999" spans="1:2" x14ac:dyDescent="0.3">
      <c r="A999" t="s">
        <v>4901</v>
      </c>
      <c r="B999">
        <v>6.1</v>
      </c>
    </row>
    <row r="1000" spans="1:2" x14ac:dyDescent="0.3">
      <c r="A1000" t="s">
        <v>4902</v>
      </c>
      <c r="B1000">
        <v>6.1</v>
      </c>
    </row>
    <row r="1001" spans="1:2" x14ac:dyDescent="0.3">
      <c r="A1001" t="s">
        <v>4903</v>
      </c>
      <c r="B1001">
        <v>6.1</v>
      </c>
    </row>
    <row r="1002" spans="1:2" x14ac:dyDescent="0.3">
      <c r="A1002" t="s">
        <v>4904</v>
      </c>
      <c r="B1002">
        <v>6.1</v>
      </c>
    </row>
    <row r="1003" spans="1:2" x14ac:dyDescent="0.3">
      <c r="A1003" t="s">
        <v>4905</v>
      </c>
      <c r="B1003">
        <v>6.1</v>
      </c>
    </row>
    <row r="1004" spans="1:2" x14ac:dyDescent="0.3">
      <c r="A1004" t="s">
        <v>4906</v>
      </c>
      <c r="B1004">
        <v>6.1</v>
      </c>
    </row>
    <row r="1005" spans="1:2" x14ac:dyDescent="0.3">
      <c r="A1005" t="s">
        <v>4907</v>
      </c>
      <c r="B1005">
        <v>6.1</v>
      </c>
    </row>
    <row r="1006" spans="1:2" x14ac:dyDescent="0.3">
      <c r="A1006" t="s">
        <v>4908</v>
      </c>
      <c r="B1006">
        <v>6.1</v>
      </c>
    </row>
    <row r="1007" spans="1:2" x14ac:dyDescent="0.3">
      <c r="A1007" t="s">
        <v>4909</v>
      </c>
      <c r="B1007">
        <v>6.1</v>
      </c>
    </row>
    <row r="1008" spans="1:2" x14ac:dyDescent="0.3">
      <c r="A1008" t="s">
        <v>4910</v>
      </c>
      <c r="B1008">
        <v>6.1</v>
      </c>
    </row>
    <row r="1009" spans="1:2" x14ac:dyDescent="0.3">
      <c r="A1009" t="s">
        <v>4911</v>
      </c>
      <c r="B1009">
        <v>6.1</v>
      </c>
    </row>
    <row r="1010" spans="1:2" x14ac:dyDescent="0.3">
      <c r="A1010" t="s">
        <v>4912</v>
      </c>
      <c r="B1010">
        <v>6.1</v>
      </c>
    </row>
    <row r="1011" spans="1:2" x14ac:dyDescent="0.3">
      <c r="A1011" t="s">
        <v>4913</v>
      </c>
      <c r="B1011">
        <v>6.1</v>
      </c>
    </row>
    <row r="1012" spans="1:2" x14ac:dyDescent="0.3">
      <c r="A1012" t="s">
        <v>4914</v>
      </c>
      <c r="B1012">
        <v>6.1</v>
      </c>
    </row>
    <row r="1013" spans="1:2" x14ac:dyDescent="0.3">
      <c r="A1013" t="s">
        <v>4915</v>
      </c>
      <c r="B1013">
        <v>6.1</v>
      </c>
    </row>
    <row r="1014" spans="1:2" x14ac:dyDescent="0.3">
      <c r="A1014" t="s">
        <v>4916</v>
      </c>
      <c r="B1014">
        <v>6.1</v>
      </c>
    </row>
    <row r="1015" spans="1:2" x14ac:dyDescent="0.3">
      <c r="A1015" t="s">
        <v>4917</v>
      </c>
      <c r="B1015">
        <v>6.1</v>
      </c>
    </row>
    <row r="1016" spans="1:2" x14ac:dyDescent="0.3">
      <c r="A1016" t="s">
        <v>4918</v>
      </c>
      <c r="B1016">
        <v>6.1</v>
      </c>
    </row>
    <row r="1017" spans="1:2" x14ac:dyDescent="0.3">
      <c r="A1017" t="s">
        <v>4919</v>
      </c>
      <c r="B1017">
        <v>6.1</v>
      </c>
    </row>
    <row r="1018" spans="1:2" x14ac:dyDescent="0.3">
      <c r="A1018" t="s">
        <v>4920</v>
      </c>
      <c r="B1018">
        <v>6.1</v>
      </c>
    </row>
    <row r="1019" spans="1:2" x14ac:dyDescent="0.3">
      <c r="A1019" t="s">
        <v>4921</v>
      </c>
      <c r="B1019">
        <v>6.1</v>
      </c>
    </row>
    <row r="1020" spans="1:2" x14ac:dyDescent="0.3">
      <c r="A1020" t="s">
        <v>4922</v>
      </c>
      <c r="B1020">
        <v>6.1</v>
      </c>
    </row>
    <row r="1021" spans="1:2" x14ac:dyDescent="0.3">
      <c r="A1021" t="s">
        <v>4923</v>
      </c>
      <c r="B1021">
        <v>6.1</v>
      </c>
    </row>
    <row r="1022" spans="1:2" x14ac:dyDescent="0.3">
      <c r="A1022" t="s">
        <v>4924</v>
      </c>
      <c r="B1022">
        <v>6.1</v>
      </c>
    </row>
    <row r="1023" spans="1:2" x14ac:dyDescent="0.3">
      <c r="A1023" t="s">
        <v>4925</v>
      </c>
      <c r="B1023">
        <v>6.1</v>
      </c>
    </row>
    <row r="1024" spans="1:2" x14ac:dyDescent="0.3">
      <c r="A1024" t="s">
        <v>4926</v>
      </c>
      <c r="B1024">
        <v>6.1</v>
      </c>
    </row>
    <row r="1025" spans="1:2" x14ac:dyDescent="0.3">
      <c r="A1025" t="s">
        <v>4927</v>
      </c>
      <c r="B1025">
        <v>6.1</v>
      </c>
    </row>
    <row r="1026" spans="1:2" x14ac:dyDescent="0.3">
      <c r="A1026" t="s">
        <v>4928</v>
      </c>
      <c r="B1026">
        <v>6.1</v>
      </c>
    </row>
    <row r="1027" spans="1:2" x14ac:dyDescent="0.3">
      <c r="A1027" t="s">
        <v>4929</v>
      </c>
      <c r="B1027">
        <v>6.1</v>
      </c>
    </row>
    <row r="1028" spans="1:2" x14ac:dyDescent="0.3">
      <c r="A1028" t="s">
        <v>4930</v>
      </c>
      <c r="B1028">
        <v>6.1</v>
      </c>
    </row>
    <row r="1029" spans="1:2" x14ac:dyDescent="0.3">
      <c r="A1029" t="s">
        <v>4931</v>
      </c>
      <c r="B1029">
        <v>6.1</v>
      </c>
    </row>
    <row r="1030" spans="1:2" x14ac:dyDescent="0.3">
      <c r="A1030" t="s">
        <v>4932</v>
      </c>
      <c r="B1030">
        <v>6.1</v>
      </c>
    </row>
    <row r="1031" spans="1:2" x14ac:dyDescent="0.3">
      <c r="A1031" t="s">
        <v>4933</v>
      </c>
      <c r="B1031">
        <v>6.1</v>
      </c>
    </row>
    <row r="1032" spans="1:2" x14ac:dyDescent="0.3">
      <c r="A1032" t="s">
        <v>4934</v>
      </c>
      <c r="B1032">
        <v>6.1</v>
      </c>
    </row>
    <row r="1033" spans="1:2" x14ac:dyDescent="0.3">
      <c r="A1033" t="s">
        <v>4935</v>
      </c>
      <c r="B1033">
        <v>6.1</v>
      </c>
    </row>
    <row r="1034" spans="1:2" x14ac:dyDescent="0.3">
      <c r="A1034" t="s">
        <v>4936</v>
      </c>
      <c r="B1034">
        <v>6.1</v>
      </c>
    </row>
    <row r="1035" spans="1:2" x14ac:dyDescent="0.3">
      <c r="A1035" t="s">
        <v>4937</v>
      </c>
      <c r="B1035">
        <v>6.1</v>
      </c>
    </row>
    <row r="1036" spans="1:2" x14ac:dyDescent="0.3">
      <c r="A1036" t="s">
        <v>4938</v>
      </c>
      <c r="B1036">
        <v>6.1</v>
      </c>
    </row>
    <row r="1037" spans="1:2" x14ac:dyDescent="0.3">
      <c r="A1037" t="s">
        <v>4939</v>
      </c>
      <c r="B1037">
        <v>6.1</v>
      </c>
    </row>
    <row r="1038" spans="1:2" x14ac:dyDescent="0.3">
      <c r="A1038" t="s">
        <v>4940</v>
      </c>
      <c r="B1038">
        <v>6.1</v>
      </c>
    </row>
    <row r="1039" spans="1:2" x14ac:dyDescent="0.3">
      <c r="A1039" t="s">
        <v>4941</v>
      </c>
      <c r="B1039">
        <v>6.1</v>
      </c>
    </row>
    <row r="1040" spans="1:2" x14ac:dyDescent="0.3">
      <c r="A1040" t="s">
        <v>4942</v>
      </c>
      <c r="B1040">
        <v>6.1</v>
      </c>
    </row>
    <row r="1041" spans="1:2" x14ac:dyDescent="0.3">
      <c r="A1041" t="s">
        <v>4943</v>
      </c>
      <c r="B1041">
        <v>6.1</v>
      </c>
    </row>
    <row r="1042" spans="1:2" x14ac:dyDescent="0.3">
      <c r="A1042" t="s">
        <v>4944</v>
      </c>
      <c r="B1042">
        <v>6.1</v>
      </c>
    </row>
    <row r="1043" spans="1:2" x14ac:dyDescent="0.3">
      <c r="A1043" t="s">
        <v>4945</v>
      </c>
      <c r="B1043">
        <v>6.1</v>
      </c>
    </row>
    <row r="1044" spans="1:2" x14ac:dyDescent="0.3">
      <c r="A1044" t="s">
        <v>4946</v>
      </c>
      <c r="B1044">
        <v>6.1</v>
      </c>
    </row>
    <row r="1045" spans="1:2" x14ac:dyDescent="0.3">
      <c r="A1045" t="s">
        <v>4947</v>
      </c>
      <c r="B1045">
        <v>6.1</v>
      </c>
    </row>
    <row r="1046" spans="1:2" x14ac:dyDescent="0.3">
      <c r="A1046" t="s">
        <v>4948</v>
      </c>
      <c r="B1046">
        <v>6.1</v>
      </c>
    </row>
    <row r="1047" spans="1:2" x14ac:dyDescent="0.3">
      <c r="A1047" t="s">
        <v>4949</v>
      </c>
      <c r="B1047">
        <v>6.1</v>
      </c>
    </row>
    <row r="1048" spans="1:2" x14ac:dyDescent="0.3">
      <c r="A1048" t="s">
        <v>4950</v>
      </c>
      <c r="B1048">
        <v>6.1</v>
      </c>
    </row>
    <row r="1049" spans="1:2" x14ac:dyDescent="0.3">
      <c r="A1049" t="s">
        <v>4951</v>
      </c>
      <c r="B1049">
        <v>6.1</v>
      </c>
    </row>
    <row r="1050" spans="1:2" x14ac:dyDescent="0.3">
      <c r="A1050" t="s">
        <v>4952</v>
      </c>
      <c r="B1050">
        <v>6.1</v>
      </c>
    </row>
    <row r="1051" spans="1:2" x14ac:dyDescent="0.3">
      <c r="A1051" t="s">
        <v>4953</v>
      </c>
      <c r="B1051">
        <v>6.1</v>
      </c>
    </row>
    <row r="1052" spans="1:2" x14ac:dyDescent="0.3">
      <c r="A1052" t="s">
        <v>4954</v>
      </c>
      <c r="B1052">
        <v>6.1</v>
      </c>
    </row>
    <row r="1053" spans="1:2" x14ac:dyDescent="0.3">
      <c r="A1053" t="s">
        <v>4955</v>
      </c>
      <c r="B1053">
        <v>6.1</v>
      </c>
    </row>
    <row r="1054" spans="1:2" x14ac:dyDescent="0.3">
      <c r="A1054" t="s">
        <v>4956</v>
      </c>
      <c r="B1054">
        <v>6.1</v>
      </c>
    </row>
    <row r="1055" spans="1:2" x14ac:dyDescent="0.3">
      <c r="A1055" t="s">
        <v>4957</v>
      </c>
      <c r="B1055">
        <v>6.1</v>
      </c>
    </row>
    <row r="1056" spans="1:2" x14ac:dyDescent="0.3">
      <c r="A1056" t="s">
        <v>4958</v>
      </c>
      <c r="B1056">
        <v>6.1</v>
      </c>
    </row>
    <row r="1057" spans="1:2" x14ac:dyDescent="0.3">
      <c r="A1057" t="s">
        <v>4959</v>
      </c>
      <c r="B1057">
        <v>6.1</v>
      </c>
    </row>
    <row r="1058" spans="1:2" x14ac:dyDescent="0.3">
      <c r="A1058" t="s">
        <v>4960</v>
      </c>
      <c r="B1058">
        <v>6.1</v>
      </c>
    </row>
    <row r="1059" spans="1:2" x14ac:dyDescent="0.3">
      <c r="A1059" t="s">
        <v>4961</v>
      </c>
      <c r="B1059">
        <v>6.1</v>
      </c>
    </row>
    <row r="1060" spans="1:2" x14ac:dyDescent="0.3">
      <c r="A1060" t="s">
        <v>4962</v>
      </c>
      <c r="B1060">
        <v>6.1</v>
      </c>
    </row>
    <row r="1061" spans="1:2" x14ac:dyDescent="0.3">
      <c r="A1061" t="s">
        <v>4963</v>
      </c>
      <c r="B1061">
        <v>6.1</v>
      </c>
    </row>
    <row r="1062" spans="1:2" x14ac:dyDescent="0.3">
      <c r="A1062" t="s">
        <v>4964</v>
      </c>
      <c r="B1062">
        <v>6.1</v>
      </c>
    </row>
    <row r="1063" spans="1:2" x14ac:dyDescent="0.3">
      <c r="A1063" t="s">
        <v>4965</v>
      </c>
      <c r="B1063">
        <v>6.1</v>
      </c>
    </row>
    <row r="1064" spans="1:2" x14ac:dyDescent="0.3">
      <c r="A1064" t="s">
        <v>4966</v>
      </c>
      <c r="B1064">
        <v>6.1</v>
      </c>
    </row>
    <row r="1065" spans="1:2" x14ac:dyDescent="0.3">
      <c r="A1065" t="s">
        <v>4967</v>
      </c>
      <c r="B1065">
        <v>6.1</v>
      </c>
    </row>
    <row r="1066" spans="1:2" x14ac:dyDescent="0.3">
      <c r="A1066" t="s">
        <v>4968</v>
      </c>
      <c r="B1066">
        <v>6.1</v>
      </c>
    </row>
    <row r="1067" spans="1:2" x14ac:dyDescent="0.3">
      <c r="A1067" t="s">
        <v>4969</v>
      </c>
      <c r="B1067">
        <v>6.1</v>
      </c>
    </row>
    <row r="1068" spans="1:2" x14ac:dyDescent="0.3">
      <c r="A1068" t="s">
        <v>4970</v>
      </c>
      <c r="B1068">
        <v>6.1</v>
      </c>
    </row>
    <row r="1069" spans="1:2" x14ac:dyDescent="0.3">
      <c r="A1069" t="s">
        <v>4971</v>
      </c>
      <c r="B1069">
        <v>6.1</v>
      </c>
    </row>
    <row r="1070" spans="1:2" x14ac:dyDescent="0.3">
      <c r="A1070" t="s">
        <v>4972</v>
      </c>
      <c r="B1070">
        <v>6.1</v>
      </c>
    </row>
    <row r="1071" spans="1:2" x14ac:dyDescent="0.3">
      <c r="A1071" t="s">
        <v>4973</v>
      </c>
      <c r="B1071">
        <v>6.1</v>
      </c>
    </row>
    <row r="1072" spans="1:2" x14ac:dyDescent="0.3">
      <c r="A1072" t="s">
        <v>4974</v>
      </c>
      <c r="B1072">
        <v>6.1</v>
      </c>
    </row>
    <row r="1073" spans="1:2" x14ac:dyDescent="0.3">
      <c r="A1073" t="s">
        <v>4975</v>
      </c>
      <c r="B1073">
        <v>6.1</v>
      </c>
    </row>
    <row r="1074" spans="1:2" x14ac:dyDescent="0.3">
      <c r="A1074" t="s">
        <v>4976</v>
      </c>
      <c r="B1074">
        <v>6.1</v>
      </c>
    </row>
    <row r="1075" spans="1:2" x14ac:dyDescent="0.3">
      <c r="A1075" t="s">
        <v>4977</v>
      </c>
      <c r="B1075">
        <v>6.1</v>
      </c>
    </row>
    <row r="1076" spans="1:2" x14ac:dyDescent="0.3">
      <c r="A1076" t="s">
        <v>4978</v>
      </c>
      <c r="B1076">
        <v>6.1</v>
      </c>
    </row>
    <row r="1077" spans="1:2" x14ac:dyDescent="0.3">
      <c r="A1077" t="s">
        <v>4979</v>
      </c>
      <c r="B1077">
        <v>6.1</v>
      </c>
    </row>
    <row r="1078" spans="1:2" x14ac:dyDescent="0.3">
      <c r="A1078" t="s">
        <v>4980</v>
      </c>
      <c r="B1078">
        <v>6.1</v>
      </c>
    </row>
    <row r="1079" spans="1:2" x14ac:dyDescent="0.3">
      <c r="A1079" t="s">
        <v>4981</v>
      </c>
      <c r="B1079">
        <v>6.1</v>
      </c>
    </row>
    <row r="1080" spans="1:2" x14ac:dyDescent="0.3">
      <c r="A1080" t="s">
        <v>4982</v>
      </c>
      <c r="B1080">
        <v>6.1</v>
      </c>
    </row>
    <row r="1081" spans="1:2" x14ac:dyDescent="0.3">
      <c r="A1081" t="s">
        <v>4983</v>
      </c>
      <c r="B1081">
        <v>6.1</v>
      </c>
    </row>
    <row r="1082" spans="1:2" x14ac:dyDescent="0.3">
      <c r="A1082" t="s">
        <v>4984</v>
      </c>
      <c r="B1082">
        <v>6.1</v>
      </c>
    </row>
    <row r="1083" spans="1:2" x14ac:dyDescent="0.3">
      <c r="A1083" t="s">
        <v>4985</v>
      </c>
      <c r="B1083">
        <v>6.1</v>
      </c>
    </row>
    <row r="1084" spans="1:2" x14ac:dyDescent="0.3">
      <c r="A1084" t="s">
        <v>4986</v>
      </c>
      <c r="B1084">
        <v>6.1</v>
      </c>
    </row>
    <row r="1085" spans="1:2" x14ac:dyDescent="0.3">
      <c r="A1085" t="s">
        <v>4987</v>
      </c>
      <c r="B1085">
        <v>6.1</v>
      </c>
    </row>
    <row r="1086" spans="1:2" x14ac:dyDescent="0.3">
      <c r="A1086" t="s">
        <v>4988</v>
      </c>
      <c r="B1086">
        <v>6.1</v>
      </c>
    </row>
    <row r="1087" spans="1:2" x14ac:dyDescent="0.3">
      <c r="A1087" t="s">
        <v>4989</v>
      </c>
      <c r="B1087">
        <v>6.1</v>
      </c>
    </row>
    <row r="1088" spans="1:2" x14ac:dyDescent="0.3">
      <c r="A1088" t="s">
        <v>4990</v>
      </c>
      <c r="B1088">
        <v>6.1</v>
      </c>
    </row>
    <row r="1089" spans="1:2" x14ac:dyDescent="0.3">
      <c r="A1089" t="s">
        <v>4991</v>
      </c>
      <c r="B1089">
        <v>6.1</v>
      </c>
    </row>
    <row r="1090" spans="1:2" x14ac:dyDescent="0.3">
      <c r="A1090" t="s">
        <v>4992</v>
      </c>
      <c r="B1090">
        <v>6.1</v>
      </c>
    </row>
    <row r="1091" spans="1:2" x14ac:dyDescent="0.3">
      <c r="A1091" t="s">
        <v>4993</v>
      </c>
      <c r="B1091">
        <v>6.1</v>
      </c>
    </row>
    <row r="1092" spans="1:2" x14ac:dyDescent="0.3">
      <c r="A1092" t="s">
        <v>4994</v>
      </c>
      <c r="B1092">
        <v>6.1</v>
      </c>
    </row>
    <row r="1093" spans="1:2" x14ac:dyDescent="0.3">
      <c r="A1093" t="s">
        <v>4995</v>
      </c>
      <c r="B1093">
        <v>6.1</v>
      </c>
    </row>
    <row r="1094" spans="1:2" x14ac:dyDescent="0.3">
      <c r="A1094" t="s">
        <v>4996</v>
      </c>
      <c r="B1094">
        <v>6.1</v>
      </c>
    </row>
    <row r="1095" spans="1:2" x14ac:dyDescent="0.3">
      <c r="A1095" t="s">
        <v>4997</v>
      </c>
      <c r="B1095">
        <v>6.1</v>
      </c>
    </row>
    <row r="1096" spans="1:2" x14ac:dyDescent="0.3">
      <c r="A1096" t="s">
        <v>4998</v>
      </c>
      <c r="B1096">
        <v>6.1</v>
      </c>
    </row>
    <row r="1097" spans="1:2" x14ac:dyDescent="0.3">
      <c r="A1097" t="s">
        <v>4999</v>
      </c>
      <c r="B1097">
        <v>6.1</v>
      </c>
    </row>
    <row r="1098" spans="1:2" x14ac:dyDescent="0.3">
      <c r="A1098" t="s">
        <v>5000</v>
      </c>
      <c r="B1098">
        <v>6.1</v>
      </c>
    </row>
    <row r="1099" spans="1:2" x14ac:dyDescent="0.3">
      <c r="A1099" t="s">
        <v>5001</v>
      </c>
      <c r="B1099">
        <v>6.1</v>
      </c>
    </row>
    <row r="1100" spans="1:2" x14ac:dyDescent="0.3">
      <c r="A1100" t="s">
        <v>5002</v>
      </c>
      <c r="B1100">
        <v>6.1</v>
      </c>
    </row>
    <row r="1101" spans="1:2" x14ac:dyDescent="0.3">
      <c r="A1101" t="s">
        <v>5003</v>
      </c>
      <c r="B1101">
        <v>6.1</v>
      </c>
    </row>
    <row r="1102" spans="1:2" x14ac:dyDescent="0.3">
      <c r="A1102" t="s">
        <v>5004</v>
      </c>
      <c r="B1102">
        <v>6.1</v>
      </c>
    </row>
    <row r="1103" spans="1:2" x14ac:dyDescent="0.3">
      <c r="A1103" t="s">
        <v>5005</v>
      </c>
      <c r="B1103">
        <v>6.1</v>
      </c>
    </row>
    <row r="1104" spans="1:2" x14ac:dyDescent="0.3">
      <c r="A1104" t="s">
        <v>5006</v>
      </c>
      <c r="B1104">
        <v>6.1</v>
      </c>
    </row>
    <row r="1105" spans="1:2" x14ac:dyDescent="0.3">
      <c r="A1105" t="s">
        <v>5007</v>
      </c>
      <c r="B1105">
        <v>6.1</v>
      </c>
    </row>
    <row r="1106" spans="1:2" x14ac:dyDescent="0.3">
      <c r="A1106" t="s">
        <v>5008</v>
      </c>
      <c r="B1106">
        <v>6.1</v>
      </c>
    </row>
    <row r="1107" spans="1:2" x14ac:dyDescent="0.3">
      <c r="A1107" t="s">
        <v>5009</v>
      </c>
      <c r="B1107">
        <v>6.1</v>
      </c>
    </row>
    <row r="1108" spans="1:2" x14ac:dyDescent="0.3">
      <c r="A1108" t="s">
        <v>5010</v>
      </c>
      <c r="B1108">
        <v>6.1</v>
      </c>
    </row>
    <row r="1109" spans="1:2" x14ac:dyDescent="0.3">
      <c r="A1109" t="s">
        <v>5011</v>
      </c>
      <c r="B1109">
        <v>6.1</v>
      </c>
    </row>
    <row r="1110" spans="1:2" x14ac:dyDescent="0.3">
      <c r="A1110" t="s">
        <v>5012</v>
      </c>
      <c r="B1110">
        <v>6.1</v>
      </c>
    </row>
    <row r="1111" spans="1:2" x14ac:dyDescent="0.3">
      <c r="A1111" t="s">
        <v>5013</v>
      </c>
      <c r="B1111">
        <v>6.1</v>
      </c>
    </row>
    <row r="1112" spans="1:2" x14ac:dyDescent="0.3">
      <c r="A1112" t="s">
        <v>5014</v>
      </c>
      <c r="B1112">
        <v>6.1</v>
      </c>
    </row>
    <row r="1113" spans="1:2" x14ac:dyDescent="0.3">
      <c r="A1113" t="s">
        <v>5015</v>
      </c>
      <c r="B1113">
        <v>6.1</v>
      </c>
    </row>
    <row r="1114" spans="1:2" x14ac:dyDescent="0.3">
      <c r="A1114" t="s">
        <v>5016</v>
      </c>
      <c r="B1114">
        <v>6.1</v>
      </c>
    </row>
    <row r="1115" spans="1:2" x14ac:dyDescent="0.3">
      <c r="A1115" t="s">
        <v>5017</v>
      </c>
      <c r="B1115">
        <v>6.1</v>
      </c>
    </row>
    <row r="1116" spans="1:2" x14ac:dyDescent="0.3">
      <c r="A1116" t="s">
        <v>5018</v>
      </c>
      <c r="B1116">
        <v>6.1</v>
      </c>
    </row>
    <row r="1117" spans="1:2" x14ac:dyDescent="0.3">
      <c r="A1117" t="s">
        <v>5019</v>
      </c>
      <c r="B1117">
        <v>6.1</v>
      </c>
    </row>
    <row r="1118" spans="1:2" x14ac:dyDescent="0.3">
      <c r="A1118" t="s">
        <v>5020</v>
      </c>
      <c r="B1118">
        <v>6.1</v>
      </c>
    </row>
    <row r="1119" spans="1:2" x14ac:dyDescent="0.3">
      <c r="A1119" t="s">
        <v>5021</v>
      </c>
      <c r="B1119">
        <v>6.1</v>
      </c>
    </row>
    <row r="1120" spans="1:2" x14ac:dyDescent="0.3">
      <c r="A1120" t="s">
        <v>5022</v>
      </c>
      <c r="B1120">
        <v>6.1</v>
      </c>
    </row>
    <row r="1121" spans="1:2" x14ac:dyDescent="0.3">
      <c r="A1121" t="s">
        <v>5023</v>
      </c>
      <c r="B1121">
        <v>6.1</v>
      </c>
    </row>
    <row r="1122" spans="1:2" x14ac:dyDescent="0.3">
      <c r="A1122" t="s">
        <v>5024</v>
      </c>
      <c r="B1122">
        <v>6.1</v>
      </c>
    </row>
    <row r="1123" spans="1:2" x14ac:dyDescent="0.3">
      <c r="A1123" t="s">
        <v>5025</v>
      </c>
      <c r="B1123">
        <v>6.1</v>
      </c>
    </row>
    <row r="1124" spans="1:2" x14ac:dyDescent="0.3">
      <c r="A1124" t="s">
        <v>5026</v>
      </c>
      <c r="B1124">
        <v>6.1</v>
      </c>
    </row>
    <row r="1125" spans="1:2" x14ac:dyDescent="0.3">
      <c r="A1125" t="s">
        <v>5027</v>
      </c>
      <c r="B1125">
        <v>6.1</v>
      </c>
    </row>
    <row r="1126" spans="1:2" x14ac:dyDescent="0.3">
      <c r="A1126" t="s">
        <v>5028</v>
      </c>
      <c r="B1126">
        <v>6.1</v>
      </c>
    </row>
    <row r="1127" spans="1:2" x14ac:dyDescent="0.3">
      <c r="A1127" t="s">
        <v>5029</v>
      </c>
      <c r="B1127">
        <v>6.1</v>
      </c>
    </row>
    <row r="1128" spans="1:2" x14ac:dyDescent="0.3">
      <c r="A1128" t="s">
        <v>5030</v>
      </c>
      <c r="B1128">
        <v>6.1</v>
      </c>
    </row>
    <row r="1129" spans="1:2" x14ac:dyDescent="0.3">
      <c r="A1129" t="s">
        <v>5031</v>
      </c>
      <c r="B1129">
        <v>6.1</v>
      </c>
    </row>
    <row r="1130" spans="1:2" x14ac:dyDescent="0.3">
      <c r="A1130" t="s">
        <v>5032</v>
      </c>
      <c r="B1130">
        <v>6.1</v>
      </c>
    </row>
    <row r="1131" spans="1:2" x14ac:dyDescent="0.3">
      <c r="A1131" t="s">
        <v>5033</v>
      </c>
      <c r="B1131">
        <v>6.1</v>
      </c>
    </row>
    <row r="1132" spans="1:2" x14ac:dyDescent="0.3">
      <c r="A1132" t="s">
        <v>5034</v>
      </c>
      <c r="B1132">
        <v>6.1</v>
      </c>
    </row>
    <row r="1133" spans="1:2" x14ac:dyDescent="0.3">
      <c r="A1133" t="s">
        <v>5035</v>
      </c>
      <c r="B1133">
        <v>6.1</v>
      </c>
    </row>
    <row r="1134" spans="1:2" x14ac:dyDescent="0.3">
      <c r="A1134" t="s">
        <v>5036</v>
      </c>
      <c r="B1134">
        <v>6.1</v>
      </c>
    </row>
    <row r="1135" spans="1:2" x14ac:dyDescent="0.3">
      <c r="A1135" t="s">
        <v>5037</v>
      </c>
      <c r="B1135">
        <v>6.1</v>
      </c>
    </row>
    <row r="1136" spans="1:2" x14ac:dyDescent="0.3">
      <c r="A1136" t="s">
        <v>5038</v>
      </c>
      <c r="B1136">
        <v>6.1</v>
      </c>
    </row>
    <row r="1137" spans="1:2" x14ac:dyDescent="0.3">
      <c r="A1137" t="s">
        <v>5039</v>
      </c>
      <c r="B1137">
        <v>6.1</v>
      </c>
    </row>
    <row r="1138" spans="1:2" x14ac:dyDescent="0.3">
      <c r="A1138" t="s">
        <v>5040</v>
      </c>
      <c r="B1138">
        <v>6.1</v>
      </c>
    </row>
    <row r="1139" spans="1:2" x14ac:dyDescent="0.3">
      <c r="A1139" t="s">
        <v>5041</v>
      </c>
      <c r="B1139">
        <v>6.1</v>
      </c>
    </row>
    <row r="1140" spans="1:2" x14ac:dyDescent="0.3">
      <c r="A1140" t="s">
        <v>5042</v>
      </c>
      <c r="B1140">
        <v>6.1</v>
      </c>
    </row>
    <row r="1141" spans="1:2" x14ac:dyDescent="0.3">
      <c r="A1141" t="s">
        <v>5043</v>
      </c>
      <c r="B1141">
        <v>6.1</v>
      </c>
    </row>
    <row r="1142" spans="1:2" x14ac:dyDescent="0.3">
      <c r="A1142" t="s">
        <v>5044</v>
      </c>
      <c r="B1142">
        <v>6.1</v>
      </c>
    </row>
    <row r="1143" spans="1:2" x14ac:dyDescent="0.3">
      <c r="A1143" t="s">
        <v>5045</v>
      </c>
      <c r="B1143">
        <v>6.1</v>
      </c>
    </row>
    <row r="1144" spans="1:2" x14ac:dyDescent="0.3">
      <c r="A1144" t="s">
        <v>5046</v>
      </c>
      <c r="B1144">
        <v>6.1</v>
      </c>
    </row>
    <row r="1145" spans="1:2" x14ac:dyDescent="0.3">
      <c r="A1145" t="s">
        <v>5047</v>
      </c>
      <c r="B1145">
        <v>6.1</v>
      </c>
    </row>
    <row r="1146" spans="1:2" x14ac:dyDescent="0.3">
      <c r="A1146" t="s">
        <v>5048</v>
      </c>
      <c r="B1146">
        <v>6.1</v>
      </c>
    </row>
    <row r="1147" spans="1:2" x14ac:dyDescent="0.3">
      <c r="A1147" t="s">
        <v>5049</v>
      </c>
      <c r="B1147">
        <v>6.1</v>
      </c>
    </row>
    <row r="1148" spans="1:2" x14ac:dyDescent="0.3">
      <c r="A1148" t="s">
        <v>5050</v>
      </c>
      <c r="B1148">
        <v>6.1</v>
      </c>
    </row>
    <row r="1149" spans="1:2" x14ac:dyDescent="0.3">
      <c r="A1149" t="s">
        <v>5051</v>
      </c>
      <c r="B1149">
        <v>6.1</v>
      </c>
    </row>
    <row r="1150" spans="1:2" x14ac:dyDescent="0.3">
      <c r="A1150" t="s">
        <v>5051</v>
      </c>
      <c r="B1150">
        <v>6.1</v>
      </c>
    </row>
    <row r="1151" spans="1:2" x14ac:dyDescent="0.3">
      <c r="A1151" t="s">
        <v>5052</v>
      </c>
      <c r="B1151">
        <v>6.1</v>
      </c>
    </row>
    <row r="1152" spans="1:2" x14ac:dyDescent="0.3">
      <c r="A1152" t="s">
        <v>5053</v>
      </c>
      <c r="B1152">
        <v>6.1</v>
      </c>
    </row>
    <row r="1153" spans="1:2" x14ac:dyDescent="0.3">
      <c r="A1153" t="s">
        <v>5054</v>
      </c>
      <c r="B1153">
        <v>6.1</v>
      </c>
    </row>
    <row r="1154" spans="1:2" x14ac:dyDescent="0.3">
      <c r="A1154" t="s">
        <v>5054</v>
      </c>
      <c r="B1154">
        <v>6.1</v>
      </c>
    </row>
    <row r="1155" spans="1:2" x14ac:dyDescent="0.3">
      <c r="A1155" t="s">
        <v>5055</v>
      </c>
      <c r="B1155">
        <v>6.1</v>
      </c>
    </row>
    <row r="1156" spans="1:2" x14ac:dyDescent="0.3">
      <c r="A1156" t="s">
        <v>5056</v>
      </c>
      <c r="B1156">
        <v>6.1</v>
      </c>
    </row>
    <row r="1157" spans="1:2" x14ac:dyDescent="0.3">
      <c r="A1157" t="s">
        <v>5057</v>
      </c>
      <c r="B1157">
        <v>6.1</v>
      </c>
    </row>
    <row r="1158" spans="1:2" x14ac:dyDescent="0.3">
      <c r="A1158" t="s">
        <v>5058</v>
      </c>
      <c r="B1158">
        <v>6.1</v>
      </c>
    </row>
    <row r="1159" spans="1:2" x14ac:dyDescent="0.3">
      <c r="A1159" t="s">
        <v>5059</v>
      </c>
      <c r="B1159">
        <v>6.1</v>
      </c>
    </row>
    <row r="1160" spans="1:2" x14ac:dyDescent="0.3">
      <c r="A1160" t="s">
        <v>5060</v>
      </c>
      <c r="B1160">
        <v>6.1</v>
      </c>
    </row>
    <row r="1161" spans="1:2" x14ac:dyDescent="0.3">
      <c r="A1161" t="s">
        <v>5061</v>
      </c>
      <c r="B1161">
        <v>6.1</v>
      </c>
    </row>
    <row r="1162" spans="1:2" x14ac:dyDescent="0.3">
      <c r="A1162" t="s">
        <v>5062</v>
      </c>
      <c r="B1162">
        <v>6.1</v>
      </c>
    </row>
    <row r="1163" spans="1:2" x14ac:dyDescent="0.3">
      <c r="A1163" t="s">
        <v>5063</v>
      </c>
      <c r="B1163">
        <v>6.1</v>
      </c>
    </row>
    <row r="1164" spans="1:2" x14ac:dyDescent="0.3">
      <c r="A1164" t="s">
        <v>5064</v>
      </c>
      <c r="B1164">
        <v>6.1</v>
      </c>
    </row>
    <row r="1165" spans="1:2" x14ac:dyDescent="0.3">
      <c r="A1165" t="s">
        <v>5065</v>
      </c>
      <c r="B1165">
        <v>6.1</v>
      </c>
    </row>
    <row r="1166" spans="1:2" x14ac:dyDescent="0.3">
      <c r="A1166" t="s">
        <v>5066</v>
      </c>
      <c r="B1166">
        <v>6.1</v>
      </c>
    </row>
    <row r="1167" spans="1:2" x14ac:dyDescent="0.3">
      <c r="A1167" t="s">
        <v>5067</v>
      </c>
      <c r="B1167">
        <v>6.1</v>
      </c>
    </row>
    <row r="1168" spans="1:2" x14ac:dyDescent="0.3">
      <c r="A1168" t="s">
        <v>5068</v>
      </c>
      <c r="B1168">
        <v>6.1</v>
      </c>
    </row>
    <row r="1169" spans="1:2" x14ac:dyDescent="0.3">
      <c r="A1169" t="s">
        <v>5069</v>
      </c>
      <c r="B1169">
        <v>6.1</v>
      </c>
    </row>
    <row r="1170" spans="1:2" x14ac:dyDescent="0.3">
      <c r="A1170" t="s">
        <v>5070</v>
      </c>
      <c r="B1170">
        <v>6.1</v>
      </c>
    </row>
    <row r="1171" spans="1:2" x14ac:dyDescent="0.3">
      <c r="A1171" t="s">
        <v>5071</v>
      </c>
      <c r="B1171">
        <v>6.1</v>
      </c>
    </row>
    <row r="1172" spans="1:2" x14ac:dyDescent="0.3">
      <c r="A1172" t="s">
        <v>5072</v>
      </c>
      <c r="B1172">
        <v>6.1</v>
      </c>
    </row>
    <row r="1173" spans="1:2" x14ac:dyDescent="0.3">
      <c r="A1173" t="s">
        <v>5073</v>
      </c>
      <c r="B1173">
        <v>6.1</v>
      </c>
    </row>
    <row r="1174" spans="1:2" x14ac:dyDescent="0.3">
      <c r="A1174" t="s">
        <v>5074</v>
      </c>
      <c r="B1174">
        <v>6.1</v>
      </c>
    </row>
    <row r="1175" spans="1:2" x14ac:dyDescent="0.3">
      <c r="A1175" t="s">
        <v>5075</v>
      </c>
      <c r="B1175">
        <v>6.1</v>
      </c>
    </row>
    <row r="1176" spans="1:2" x14ac:dyDescent="0.3">
      <c r="A1176" t="s">
        <v>5076</v>
      </c>
      <c r="B1176">
        <v>6.1</v>
      </c>
    </row>
    <row r="1177" spans="1:2" x14ac:dyDescent="0.3">
      <c r="A1177" t="s">
        <v>5077</v>
      </c>
      <c r="B1177">
        <v>6.1</v>
      </c>
    </row>
    <row r="1178" spans="1:2" x14ac:dyDescent="0.3">
      <c r="A1178" t="s">
        <v>5078</v>
      </c>
      <c r="B1178">
        <v>6.1</v>
      </c>
    </row>
    <row r="1179" spans="1:2" x14ac:dyDescent="0.3">
      <c r="A1179" t="s">
        <v>5079</v>
      </c>
      <c r="B1179">
        <v>6.1</v>
      </c>
    </row>
    <row r="1180" spans="1:2" x14ac:dyDescent="0.3">
      <c r="A1180" t="s">
        <v>5080</v>
      </c>
      <c r="B1180">
        <v>6.1</v>
      </c>
    </row>
    <row r="1181" spans="1:2" x14ac:dyDescent="0.3">
      <c r="A1181" t="s">
        <v>5081</v>
      </c>
      <c r="B1181">
        <v>6.1</v>
      </c>
    </row>
    <row r="1182" spans="1:2" x14ac:dyDescent="0.3">
      <c r="A1182" t="s">
        <v>5082</v>
      </c>
      <c r="B1182">
        <v>6.1</v>
      </c>
    </row>
    <row r="1183" spans="1:2" x14ac:dyDescent="0.3">
      <c r="A1183" t="s">
        <v>5083</v>
      </c>
      <c r="B1183">
        <v>6.1</v>
      </c>
    </row>
    <row r="1184" spans="1:2" x14ac:dyDescent="0.3">
      <c r="A1184" t="s">
        <v>5084</v>
      </c>
      <c r="B1184">
        <v>6.1</v>
      </c>
    </row>
    <row r="1185" spans="1:2" x14ac:dyDescent="0.3">
      <c r="A1185" t="s">
        <v>5085</v>
      </c>
      <c r="B1185">
        <v>6.1</v>
      </c>
    </row>
    <row r="1186" spans="1:2" x14ac:dyDescent="0.3">
      <c r="A1186" t="s">
        <v>5086</v>
      </c>
      <c r="B1186">
        <v>6.1</v>
      </c>
    </row>
    <row r="1187" spans="1:2" x14ac:dyDescent="0.3">
      <c r="A1187" t="s">
        <v>5087</v>
      </c>
      <c r="B1187">
        <v>6.1</v>
      </c>
    </row>
    <row r="1188" spans="1:2" x14ac:dyDescent="0.3">
      <c r="A1188" t="s">
        <v>5088</v>
      </c>
      <c r="B1188">
        <v>6.1</v>
      </c>
    </row>
    <row r="1189" spans="1:2" x14ac:dyDescent="0.3">
      <c r="A1189" t="s">
        <v>5089</v>
      </c>
      <c r="B1189">
        <v>6.1</v>
      </c>
    </row>
    <row r="1190" spans="1:2" x14ac:dyDescent="0.3">
      <c r="A1190" t="s">
        <v>5090</v>
      </c>
      <c r="B1190">
        <v>6.1</v>
      </c>
    </row>
    <row r="1191" spans="1:2" x14ac:dyDescent="0.3">
      <c r="A1191" t="s">
        <v>5091</v>
      </c>
      <c r="B1191">
        <v>6.1</v>
      </c>
    </row>
    <row r="1192" spans="1:2" x14ac:dyDescent="0.3">
      <c r="A1192" t="s">
        <v>5092</v>
      </c>
      <c r="B1192">
        <v>6.1</v>
      </c>
    </row>
    <row r="1193" spans="1:2" x14ac:dyDescent="0.3">
      <c r="A1193" t="s">
        <v>5093</v>
      </c>
      <c r="B1193">
        <v>6.1</v>
      </c>
    </row>
    <row r="1194" spans="1:2" x14ac:dyDescent="0.3">
      <c r="A1194" t="s">
        <v>5094</v>
      </c>
      <c r="B1194">
        <v>6.1</v>
      </c>
    </row>
    <row r="1195" spans="1:2" x14ac:dyDescent="0.3">
      <c r="A1195" t="s">
        <v>5095</v>
      </c>
      <c r="B1195">
        <v>6.1</v>
      </c>
    </row>
    <row r="1196" spans="1:2" x14ac:dyDescent="0.3">
      <c r="A1196" t="s">
        <v>5096</v>
      </c>
      <c r="B1196">
        <v>6.1</v>
      </c>
    </row>
    <row r="1197" spans="1:2" x14ac:dyDescent="0.3">
      <c r="A1197" t="s">
        <v>5097</v>
      </c>
      <c r="B1197">
        <v>6.1</v>
      </c>
    </row>
    <row r="1198" spans="1:2" x14ac:dyDescent="0.3">
      <c r="A1198" t="s">
        <v>5098</v>
      </c>
      <c r="B1198">
        <v>6.1</v>
      </c>
    </row>
    <row r="1199" spans="1:2" x14ac:dyDescent="0.3">
      <c r="A1199" t="s">
        <v>5099</v>
      </c>
      <c r="B1199">
        <v>6.1</v>
      </c>
    </row>
    <row r="1200" spans="1:2" x14ac:dyDescent="0.3">
      <c r="A1200" t="s">
        <v>5100</v>
      </c>
      <c r="B1200">
        <v>6.1</v>
      </c>
    </row>
    <row r="1201" spans="1:2" x14ac:dyDescent="0.3">
      <c r="A1201" t="s">
        <v>5101</v>
      </c>
      <c r="B1201">
        <v>6.1</v>
      </c>
    </row>
    <row r="1202" spans="1:2" x14ac:dyDescent="0.3">
      <c r="A1202" t="s">
        <v>5102</v>
      </c>
      <c r="B1202">
        <v>6.1</v>
      </c>
    </row>
    <row r="1203" spans="1:2" x14ac:dyDescent="0.3">
      <c r="A1203" t="s">
        <v>5103</v>
      </c>
      <c r="B1203">
        <v>6.1</v>
      </c>
    </row>
    <row r="1204" spans="1:2" x14ac:dyDescent="0.3">
      <c r="A1204" t="s">
        <v>5104</v>
      </c>
      <c r="B1204">
        <v>6.1</v>
      </c>
    </row>
    <row r="1205" spans="1:2" x14ac:dyDescent="0.3">
      <c r="A1205" t="s">
        <v>5105</v>
      </c>
      <c r="B1205">
        <v>6.1</v>
      </c>
    </row>
    <row r="1206" spans="1:2" x14ac:dyDescent="0.3">
      <c r="A1206" t="s">
        <v>5106</v>
      </c>
      <c r="B1206">
        <v>6.1</v>
      </c>
    </row>
    <row r="1207" spans="1:2" x14ac:dyDescent="0.3">
      <c r="A1207" t="s">
        <v>5107</v>
      </c>
      <c r="B1207">
        <v>6.1</v>
      </c>
    </row>
    <row r="1208" spans="1:2" x14ac:dyDescent="0.3">
      <c r="A1208" t="s">
        <v>5108</v>
      </c>
      <c r="B1208">
        <v>6.1</v>
      </c>
    </row>
    <row r="1209" spans="1:2" x14ac:dyDescent="0.3">
      <c r="A1209" t="s">
        <v>5109</v>
      </c>
      <c r="B1209">
        <v>6.1</v>
      </c>
    </row>
    <row r="1210" spans="1:2" x14ac:dyDescent="0.3">
      <c r="A1210" t="s">
        <v>5110</v>
      </c>
      <c r="B1210">
        <v>6.1</v>
      </c>
    </row>
    <row r="1211" spans="1:2" x14ac:dyDescent="0.3">
      <c r="A1211" t="s">
        <v>5111</v>
      </c>
      <c r="B1211">
        <v>6.1</v>
      </c>
    </row>
    <row r="1212" spans="1:2" x14ac:dyDescent="0.3">
      <c r="A1212" t="s">
        <v>5112</v>
      </c>
      <c r="B1212">
        <v>6.1</v>
      </c>
    </row>
    <row r="1213" spans="1:2" x14ac:dyDescent="0.3">
      <c r="A1213" t="s">
        <v>5113</v>
      </c>
      <c r="B1213">
        <v>6.1</v>
      </c>
    </row>
    <row r="1214" spans="1:2" x14ac:dyDescent="0.3">
      <c r="A1214" t="s">
        <v>5114</v>
      </c>
      <c r="B1214">
        <v>6.1</v>
      </c>
    </row>
    <row r="1215" spans="1:2" x14ac:dyDescent="0.3">
      <c r="A1215" t="s">
        <v>5115</v>
      </c>
      <c r="B1215">
        <v>6.1</v>
      </c>
    </row>
    <row r="1216" spans="1:2" x14ac:dyDescent="0.3">
      <c r="A1216" t="s">
        <v>5116</v>
      </c>
      <c r="B1216">
        <v>6.1</v>
      </c>
    </row>
    <row r="1217" spans="1:2" x14ac:dyDescent="0.3">
      <c r="A1217" t="s">
        <v>5117</v>
      </c>
      <c r="B1217">
        <v>6.1</v>
      </c>
    </row>
    <row r="1218" spans="1:2" x14ac:dyDescent="0.3">
      <c r="A1218" t="s">
        <v>5118</v>
      </c>
      <c r="B1218">
        <v>6.1</v>
      </c>
    </row>
    <row r="1219" spans="1:2" x14ac:dyDescent="0.3">
      <c r="A1219" t="s">
        <v>5119</v>
      </c>
      <c r="B1219">
        <v>6.1</v>
      </c>
    </row>
    <row r="1220" spans="1:2" x14ac:dyDescent="0.3">
      <c r="A1220" t="s">
        <v>5120</v>
      </c>
      <c r="B1220">
        <v>6.1</v>
      </c>
    </row>
    <row r="1221" spans="1:2" x14ac:dyDescent="0.3">
      <c r="A1221" t="s">
        <v>5121</v>
      </c>
      <c r="B1221">
        <v>6.1</v>
      </c>
    </row>
    <row r="1222" spans="1:2" x14ac:dyDescent="0.3">
      <c r="A1222" t="s">
        <v>5122</v>
      </c>
      <c r="B1222">
        <v>6.1</v>
      </c>
    </row>
    <row r="1223" spans="1:2" x14ac:dyDescent="0.3">
      <c r="A1223" t="s">
        <v>5123</v>
      </c>
      <c r="B1223">
        <v>6.1</v>
      </c>
    </row>
    <row r="1224" spans="1:2" x14ac:dyDescent="0.3">
      <c r="A1224" t="s">
        <v>5124</v>
      </c>
      <c r="B1224">
        <v>6.1</v>
      </c>
    </row>
    <row r="1225" spans="1:2" x14ac:dyDescent="0.3">
      <c r="A1225" t="s">
        <v>5125</v>
      </c>
      <c r="B1225">
        <v>6.1</v>
      </c>
    </row>
    <row r="1226" spans="1:2" x14ac:dyDescent="0.3">
      <c r="A1226" t="s">
        <v>5126</v>
      </c>
      <c r="B1226">
        <v>6.1</v>
      </c>
    </row>
    <row r="1227" spans="1:2" x14ac:dyDescent="0.3">
      <c r="A1227" t="s">
        <v>5127</v>
      </c>
      <c r="B1227">
        <v>6.1</v>
      </c>
    </row>
    <row r="1228" spans="1:2" x14ac:dyDescent="0.3">
      <c r="A1228" t="s">
        <v>5128</v>
      </c>
      <c r="B1228">
        <v>6.1</v>
      </c>
    </row>
    <row r="1229" spans="1:2" x14ac:dyDescent="0.3">
      <c r="A1229" t="s">
        <v>5129</v>
      </c>
      <c r="B1229">
        <v>6.1</v>
      </c>
    </row>
    <row r="1230" spans="1:2" x14ac:dyDescent="0.3">
      <c r="A1230" t="s">
        <v>5130</v>
      </c>
      <c r="B1230">
        <v>6.1</v>
      </c>
    </row>
    <row r="1231" spans="1:2" x14ac:dyDescent="0.3">
      <c r="A1231" t="s">
        <v>5131</v>
      </c>
      <c r="B1231">
        <v>6.1</v>
      </c>
    </row>
    <row r="1232" spans="1:2" x14ac:dyDescent="0.3">
      <c r="A1232" t="s">
        <v>5132</v>
      </c>
      <c r="B1232">
        <v>6.1</v>
      </c>
    </row>
    <row r="1233" spans="1:2" x14ac:dyDescent="0.3">
      <c r="A1233" t="s">
        <v>5133</v>
      </c>
      <c r="B1233">
        <v>6.1</v>
      </c>
    </row>
    <row r="1234" spans="1:2" x14ac:dyDescent="0.3">
      <c r="A1234" t="s">
        <v>5134</v>
      </c>
      <c r="B1234">
        <v>6.1</v>
      </c>
    </row>
    <row r="1235" spans="1:2" x14ac:dyDescent="0.3">
      <c r="A1235" t="s">
        <v>5135</v>
      </c>
      <c r="B1235">
        <v>6.1</v>
      </c>
    </row>
    <row r="1236" spans="1:2" x14ac:dyDescent="0.3">
      <c r="A1236" t="s">
        <v>5136</v>
      </c>
      <c r="B1236">
        <v>6.1</v>
      </c>
    </row>
    <row r="1237" spans="1:2" x14ac:dyDescent="0.3">
      <c r="A1237" t="s">
        <v>5137</v>
      </c>
      <c r="B1237">
        <v>6.1</v>
      </c>
    </row>
    <row r="1238" spans="1:2" x14ac:dyDescent="0.3">
      <c r="A1238" t="s">
        <v>5138</v>
      </c>
      <c r="B1238">
        <v>6.1</v>
      </c>
    </row>
    <row r="1239" spans="1:2" x14ac:dyDescent="0.3">
      <c r="A1239" t="s">
        <v>5139</v>
      </c>
      <c r="B1239">
        <v>6.1</v>
      </c>
    </row>
    <row r="1240" spans="1:2" x14ac:dyDescent="0.3">
      <c r="A1240" t="s">
        <v>5140</v>
      </c>
      <c r="B1240">
        <v>6.1</v>
      </c>
    </row>
    <row r="1241" spans="1:2" x14ac:dyDescent="0.3">
      <c r="A1241" t="s">
        <v>5141</v>
      </c>
      <c r="B1241">
        <v>6.1</v>
      </c>
    </row>
    <row r="1242" spans="1:2" x14ac:dyDescent="0.3">
      <c r="A1242" t="s">
        <v>5142</v>
      </c>
      <c r="B1242">
        <v>5</v>
      </c>
    </row>
    <row r="1243" spans="1:2" x14ac:dyDescent="0.3">
      <c r="A1243" t="s">
        <v>5143</v>
      </c>
      <c r="B1243">
        <v>5</v>
      </c>
    </row>
    <row r="1244" spans="1:2" x14ac:dyDescent="0.3">
      <c r="A1244" t="s">
        <v>5144</v>
      </c>
      <c r="B1244">
        <v>5</v>
      </c>
    </row>
    <row r="1245" spans="1:2" x14ac:dyDescent="0.3">
      <c r="A1245" t="s">
        <v>5145</v>
      </c>
      <c r="B1245">
        <v>5</v>
      </c>
    </row>
    <row r="1246" spans="1:2" x14ac:dyDescent="0.3">
      <c r="A1246" t="s">
        <v>5146</v>
      </c>
      <c r="B1246">
        <v>5</v>
      </c>
    </row>
    <row r="1247" spans="1:2" x14ac:dyDescent="0.3">
      <c r="A1247" t="s">
        <v>5147</v>
      </c>
      <c r="B1247">
        <v>5</v>
      </c>
    </row>
    <row r="1248" spans="1:2" x14ac:dyDescent="0.3">
      <c r="A1248" t="s">
        <v>5148</v>
      </c>
      <c r="B1248">
        <v>5</v>
      </c>
    </row>
    <row r="1249" spans="1:2" x14ac:dyDescent="0.3">
      <c r="A1249" t="s">
        <v>5149</v>
      </c>
      <c r="B1249">
        <v>5</v>
      </c>
    </row>
    <row r="1250" spans="1:2" x14ac:dyDescent="0.3">
      <c r="A1250" t="s">
        <v>5150</v>
      </c>
      <c r="B1250">
        <v>5</v>
      </c>
    </row>
    <row r="1251" spans="1:2" x14ac:dyDescent="0.3">
      <c r="A1251" t="s">
        <v>5151</v>
      </c>
      <c r="B1251">
        <v>5</v>
      </c>
    </row>
    <row r="1252" spans="1:2" x14ac:dyDescent="0.3">
      <c r="A1252" t="s">
        <v>5152</v>
      </c>
      <c r="B1252">
        <v>5</v>
      </c>
    </row>
    <row r="1253" spans="1:2" x14ac:dyDescent="0.3">
      <c r="A1253" t="s">
        <v>5153</v>
      </c>
      <c r="B1253">
        <v>5</v>
      </c>
    </row>
    <row r="1254" spans="1:2" x14ac:dyDescent="0.3">
      <c r="A1254" t="s">
        <v>5154</v>
      </c>
      <c r="B1254">
        <v>5</v>
      </c>
    </row>
    <row r="1255" spans="1:2" x14ac:dyDescent="0.3">
      <c r="A1255" t="s">
        <v>5155</v>
      </c>
      <c r="B1255">
        <v>5</v>
      </c>
    </row>
    <row r="1256" spans="1:2" x14ac:dyDescent="0.3">
      <c r="A1256" t="s">
        <v>5156</v>
      </c>
      <c r="B1256">
        <v>5</v>
      </c>
    </row>
    <row r="1257" spans="1:2" x14ac:dyDescent="0.3">
      <c r="A1257" t="s">
        <v>5157</v>
      </c>
      <c r="B1257">
        <v>5</v>
      </c>
    </row>
    <row r="1258" spans="1:2" x14ac:dyDescent="0.3">
      <c r="A1258" t="s">
        <v>5158</v>
      </c>
      <c r="B1258">
        <v>5</v>
      </c>
    </row>
    <row r="1259" spans="1:2" x14ac:dyDescent="0.3">
      <c r="A1259" t="s">
        <v>5159</v>
      </c>
      <c r="B1259">
        <v>5</v>
      </c>
    </row>
    <row r="1260" spans="1:2" x14ac:dyDescent="0.3">
      <c r="A1260" t="s">
        <v>5160</v>
      </c>
      <c r="B1260">
        <v>5</v>
      </c>
    </row>
    <row r="1261" spans="1:2" x14ac:dyDescent="0.3">
      <c r="A1261" t="s">
        <v>5161</v>
      </c>
      <c r="B1261">
        <v>5</v>
      </c>
    </row>
    <row r="1262" spans="1:2" x14ac:dyDescent="0.3">
      <c r="A1262" t="s">
        <v>5162</v>
      </c>
      <c r="B1262">
        <v>5</v>
      </c>
    </row>
    <row r="1263" spans="1:2" x14ac:dyDescent="0.3">
      <c r="A1263" t="s">
        <v>5163</v>
      </c>
      <c r="B1263">
        <v>5</v>
      </c>
    </row>
    <row r="1264" spans="1:2" x14ac:dyDescent="0.3">
      <c r="A1264" t="s">
        <v>5164</v>
      </c>
      <c r="B1264">
        <v>5</v>
      </c>
    </row>
    <row r="1265" spans="1:2" x14ac:dyDescent="0.3">
      <c r="A1265" t="s">
        <v>5165</v>
      </c>
      <c r="B1265">
        <v>5</v>
      </c>
    </row>
    <row r="1266" spans="1:2" x14ac:dyDescent="0.3">
      <c r="A1266" t="s">
        <v>5166</v>
      </c>
      <c r="B1266">
        <v>5</v>
      </c>
    </row>
    <row r="1267" spans="1:2" x14ac:dyDescent="0.3">
      <c r="A1267" t="s">
        <v>5167</v>
      </c>
      <c r="B1267">
        <v>5</v>
      </c>
    </row>
    <row r="1268" spans="1:2" x14ac:dyDescent="0.3">
      <c r="A1268" t="s">
        <v>5168</v>
      </c>
      <c r="B1268">
        <v>5</v>
      </c>
    </row>
    <row r="1269" spans="1:2" x14ac:dyDescent="0.3">
      <c r="A1269" t="s">
        <v>5169</v>
      </c>
      <c r="B1269">
        <v>5</v>
      </c>
    </row>
    <row r="1270" spans="1:2" x14ac:dyDescent="0.3">
      <c r="A1270" t="s">
        <v>5170</v>
      </c>
      <c r="B1270">
        <v>5</v>
      </c>
    </row>
    <row r="1271" spans="1:2" x14ac:dyDescent="0.3">
      <c r="A1271" t="s">
        <v>5171</v>
      </c>
      <c r="B1271">
        <v>5</v>
      </c>
    </row>
    <row r="1272" spans="1:2" x14ac:dyDescent="0.3">
      <c r="A1272" t="s">
        <v>5172</v>
      </c>
      <c r="B1272">
        <v>5</v>
      </c>
    </row>
    <row r="1273" spans="1:2" x14ac:dyDescent="0.3">
      <c r="A1273" t="s">
        <v>5173</v>
      </c>
      <c r="B1273">
        <v>5</v>
      </c>
    </row>
    <row r="1274" spans="1:2" x14ac:dyDescent="0.3">
      <c r="A1274" t="s">
        <v>5174</v>
      </c>
      <c r="B1274">
        <v>5</v>
      </c>
    </row>
    <row r="1275" spans="1:2" x14ac:dyDescent="0.3">
      <c r="A1275" t="s">
        <v>5175</v>
      </c>
      <c r="B1275">
        <v>5</v>
      </c>
    </row>
    <row r="1276" spans="1:2" x14ac:dyDescent="0.3">
      <c r="A1276" t="s">
        <v>5176</v>
      </c>
      <c r="B1276">
        <v>5</v>
      </c>
    </row>
    <row r="1277" spans="1:2" x14ac:dyDescent="0.3">
      <c r="A1277" t="s">
        <v>5177</v>
      </c>
      <c r="B1277">
        <v>5</v>
      </c>
    </row>
    <row r="1278" spans="1:2" x14ac:dyDescent="0.3">
      <c r="A1278" t="s">
        <v>5178</v>
      </c>
      <c r="B1278">
        <v>5</v>
      </c>
    </row>
    <row r="1279" spans="1:2" x14ac:dyDescent="0.3">
      <c r="A1279" t="s">
        <v>5179</v>
      </c>
      <c r="B1279">
        <v>5</v>
      </c>
    </row>
    <row r="1280" spans="1:2" x14ac:dyDescent="0.3">
      <c r="A1280" t="s">
        <v>5180</v>
      </c>
      <c r="B1280">
        <v>5</v>
      </c>
    </row>
    <row r="1281" spans="1:2" x14ac:dyDescent="0.3">
      <c r="A1281" t="s">
        <v>5181</v>
      </c>
      <c r="B1281">
        <v>5</v>
      </c>
    </row>
    <row r="1282" spans="1:2" x14ac:dyDescent="0.3">
      <c r="A1282" t="s">
        <v>5182</v>
      </c>
      <c r="B1282">
        <v>5</v>
      </c>
    </row>
    <row r="1283" spans="1:2" x14ac:dyDescent="0.3">
      <c r="A1283" t="s">
        <v>5183</v>
      </c>
      <c r="B1283">
        <v>5</v>
      </c>
    </row>
    <row r="1284" spans="1:2" x14ac:dyDescent="0.3">
      <c r="A1284" t="s">
        <v>5184</v>
      </c>
      <c r="B1284">
        <v>5</v>
      </c>
    </row>
    <row r="1285" spans="1:2" x14ac:dyDescent="0.3">
      <c r="A1285" t="s">
        <v>5185</v>
      </c>
      <c r="B1285">
        <v>5</v>
      </c>
    </row>
    <row r="1286" spans="1:2" x14ac:dyDescent="0.3">
      <c r="A1286" t="s">
        <v>5186</v>
      </c>
      <c r="B1286">
        <v>5</v>
      </c>
    </row>
    <row r="1287" spans="1:2" x14ac:dyDescent="0.3">
      <c r="A1287" t="s">
        <v>5187</v>
      </c>
      <c r="B1287">
        <v>5</v>
      </c>
    </row>
    <row r="1288" spans="1:2" x14ac:dyDescent="0.3">
      <c r="A1288" t="s">
        <v>5188</v>
      </c>
      <c r="B1288">
        <v>5</v>
      </c>
    </row>
    <row r="1289" spans="1:2" x14ac:dyDescent="0.3">
      <c r="A1289" t="s">
        <v>5189</v>
      </c>
      <c r="B1289">
        <v>5</v>
      </c>
    </row>
    <row r="1290" spans="1:2" x14ac:dyDescent="0.3">
      <c r="A1290" t="s">
        <v>5190</v>
      </c>
      <c r="B1290">
        <v>5</v>
      </c>
    </row>
    <row r="1291" spans="1:2" x14ac:dyDescent="0.3">
      <c r="A1291" t="s">
        <v>5191</v>
      </c>
      <c r="B1291">
        <v>5</v>
      </c>
    </row>
    <row r="1292" spans="1:2" x14ac:dyDescent="0.3">
      <c r="A1292" t="s">
        <v>5192</v>
      </c>
      <c r="B1292">
        <v>5</v>
      </c>
    </row>
    <row r="1293" spans="1:2" x14ac:dyDescent="0.3">
      <c r="A1293" t="s">
        <v>5193</v>
      </c>
      <c r="B1293">
        <v>5</v>
      </c>
    </row>
    <row r="1294" spans="1:2" x14ac:dyDescent="0.3">
      <c r="A1294" t="s">
        <v>5194</v>
      </c>
      <c r="B1294">
        <v>5</v>
      </c>
    </row>
    <row r="1295" spans="1:2" x14ac:dyDescent="0.3">
      <c r="A1295" t="s">
        <v>5195</v>
      </c>
      <c r="B1295">
        <v>5</v>
      </c>
    </row>
    <row r="1296" spans="1:2" x14ac:dyDescent="0.3">
      <c r="A1296" t="s">
        <v>5196</v>
      </c>
      <c r="B1296">
        <v>5</v>
      </c>
    </row>
    <row r="1297" spans="1:2" x14ac:dyDescent="0.3">
      <c r="A1297" t="s">
        <v>5197</v>
      </c>
      <c r="B1297">
        <v>5</v>
      </c>
    </row>
    <row r="1298" spans="1:2" x14ac:dyDescent="0.3">
      <c r="A1298" t="s">
        <v>5198</v>
      </c>
      <c r="B1298">
        <v>5</v>
      </c>
    </row>
    <row r="1299" spans="1:2" x14ac:dyDescent="0.3">
      <c r="A1299" t="s">
        <v>5199</v>
      </c>
      <c r="B1299">
        <v>5</v>
      </c>
    </row>
    <row r="1300" spans="1:2" x14ac:dyDescent="0.3">
      <c r="A1300" t="s">
        <v>5200</v>
      </c>
      <c r="B1300">
        <v>5</v>
      </c>
    </row>
    <row r="1301" spans="1:2" x14ac:dyDescent="0.3">
      <c r="A1301" t="s">
        <v>5201</v>
      </c>
      <c r="B1301">
        <v>5</v>
      </c>
    </row>
    <row r="1302" spans="1:2" x14ac:dyDescent="0.3">
      <c r="A1302" t="s">
        <v>5202</v>
      </c>
      <c r="B1302">
        <v>5</v>
      </c>
    </row>
    <row r="1303" spans="1:2" x14ac:dyDescent="0.3">
      <c r="A1303" t="s">
        <v>5203</v>
      </c>
      <c r="B1303">
        <v>5</v>
      </c>
    </row>
    <row r="1304" spans="1:2" x14ac:dyDescent="0.3">
      <c r="A1304" t="s">
        <v>5204</v>
      </c>
      <c r="B1304">
        <v>5</v>
      </c>
    </row>
    <row r="1305" spans="1:2" x14ac:dyDescent="0.3">
      <c r="A1305" t="s">
        <v>5205</v>
      </c>
      <c r="B1305">
        <v>5</v>
      </c>
    </row>
    <row r="1306" spans="1:2" x14ac:dyDescent="0.3">
      <c r="A1306" t="s">
        <v>5206</v>
      </c>
      <c r="B1306">
        <v>5</v>
      </c>
    </row>
    <row r="1307" spans="1:2" x14ac:dyDescent="0.3">
      <c r="A1307" t="s">
        <v>5207</v>
      </c>
      <c r="B1307">
        <v>5</v>
      </c>
    </row>
    <row r="1308" spans="1:2" x14ac:dyDescent="0.3">
      <c r="A1308" t="s">
        <v>5208</v>
      </c>
      <c r="B1308">
        <v>5</v>
      </c>
    </row>
    <row r="1309" spans="1:2" x14ac:dyDescent="0.3">
      <c r="A1309" t="s">
        <v>5209</v>
      </c>
      <c r="B1309">
        <v>5</v>
      </c>
    </row>
    <row r="1310" spans="1:2" x14ac:dyDescent="0.3">
      <c r="A1310" t="s">
        <v>5210</v>
      </c>
      <c r="B1310">
        <v>5</v>
      </c>
    </row>
    <row r="1311" spans="1:2" x14ac:dyDescent="0.3">
      <c r="A1311" t="s">
        <v>5211</v>
      </c>
      <c r="B1311">
        <v>5</v>
      </c>
    </row>
    <row r="1312" spans="1:2" x14ac:dyDescent="0.3">
      <c r="A1312" t="s">
        <v>5212</v>
      </c>
      <c r="B1312">
        <v>5</v>
      </c>
    </row>
    <row r="1313" spans="1:2" x14ac:dyDescent="0.3">
      <c r="A1313" t="s">
        <v>5213</v>
      </c>
      <c r="B1313">
        <v>5</v>
      </c>
    </row>
    <row r="1314" spans="1:2" x14ac:dyDescent="0.3">
      <c r="A1314" t="s">
        <v>5214</v>
      </c>
      <c r="B1314">
        <v>5</v>
      </c>
    </row>
    <row r="1315" spans="1:2" x14ac:dyDescent="0.3">
      <c r="A1315" t="s">
        <v>5215</v>
      </c>
      <c r="B1315">
        <v>5</v>
      </c>
    </row>
    <row r="1316" spans="1:2" x14ac:dyDescent="0.3">
      <c r="A1316" t="s">
        <v>5216</v>
      </c>
      <c r="B1316">
        <v>5</v>
      </c>
    </row>
    <row r="1317" spans="1:2" x14ac:dyDescent="0.3">
      <c r="A1317" t="s">
        <v>5217</v>
      </c>
      <c r="B1317">
        <v>5</v>
      </c>
    </row>
    <row r="1318" spans="1:2" x14ac:dyDescent="0.3">
      <c r="A1318" t="s">
        <v>5218</v>
      </c>
      <c r="B1318">
        <v>5</v>
      </c>
    </row>
    <row r="1319" spans="1:2" x14ac:dyDescent="0.3">
      <c r="A1319" t="s">
        <v>5219</v>
      </c>
      <c r="B1319">
        <v>5</v>
      </c>
    </row>
    <row r="1320" spans="1:2" x14ac:dyDescent="0.3">
      <c r="A1320" t="s">
        <v>5220</v>
      </c>
      <c r="B1320">
        <v>5</v>
      </c>
    </row>
    <row r="1321" spans="1:2" x14ac:dyDescent="0.3">
      <c r="A1321" t="s">
        <v>5221</v>
      </c>
      <c r="B1321">
        <v>5</v>
      </c>
    </row>
    <row r="1322" spans="1:2" x14ac:dyDescent="0.3">
      <c r="A1322" t="s">
        <v>5222</v>
      </c>
      <c r="B1322">
        <v>5</v>
      </c>
    </row>
    <row r="1323" spans="1:2" x14ac:dyDescent="0.3">
      <c r="A1323" t="s">
        <v>5223</v>
      </c>
      <c r="B1323">
        <v>5</v>
      </c>
    </row>
    <row r="1324" spans="1:2" x14ac:dyDescent="0.3">
      <c r="A1324" t="s">
        <v>5224</v>
      </c>
      <c r="B1324">
        <v>5</v>
      </c>
    </row>
    <row r="1325" spans="1:2" x14ac:dyDescent="0.3">
      <c r="A1325" t="s">
        <v>5225</v>
      </c>
      <c r="B1325">
        <v>5</v>
      </c>
    </row>
    <row r="1326" spans="1:2" x14ac:dyDescent="0.3">
      <c r="A1326" t="s">
        <v>5226</v>
      </c>
      <c r="B1326">
        <v>5</v>
      </c>
    </row>
    <row r="1327" spans="1:2" x14ac:dyDescent="0.3">
      <c r="A1327" t="s">
        <v>5227</v>
      </c>
      <c r="B1327">
        <v>5</v>
      </c>
    </row>
    <row r="1328" spans="1:2" x14ac:dyDescent="0.3">
      <c r="A1328" t="s">
        <v>5228</v>
      </c>
      <c r="B1328">
        <v>5</v>
      </c>
    </row>
    <row r="1329" spans="1:2" x14ac:dyDescent="0.3">
      <c r="A1329" t="s">
        <v>5229</v>
      </c>
      <c r="B1329">
        <v>5</v>
      </c>
    </row>
    <row r="1330" spans="1:2" x14ac:dyDescent="0.3">
      <c r="A1330" t="s">
        <v>5230</v>
      </c>
      <c r="B1330">
        <v>5</v>
      </c>
    </row>
    <row r="1331" spans="1:2" x14ac:dyDescent="0.3">
      <c r="A1331" t="s">
        <v>5231</v>
      </c>
      <c r="B1331">
        <v>5</v>
      </c>
    </row>
    <row r="1332" spans="1:2" x14ac:dyDescent="0.3">
      <c r="A1332" t="s">
        <v>5232</v>
      </c>
      <c r="B1332">
        <v>5</v>
      </c>
    </row>
    <row r="1333" spans="1:2" x14ac:dyDescent="0.3">
      <c r="A1333" t="s">
        <v>5233</v>
      </c>
      <c r="B1333">
        <v>5</v>
      </c>
    </row>
    <row r="1334" spans="1:2" x14ac:dyDescent="0.3">
      <c r="A1334" t="s">
        <v>5234</v>
      </c>
      <c r="B1334">
        <v>5</v>
      </c>
    </row>
    <row r="1335" spans="1:2" x14ac:dyDescent="0.3">
      <c r="A1335" t="s">
        <v>5235</v>
      </c>
      <c r="B1335">
        <v>5</v>
      </c>
    </row>
    <row r="1336" spans="1:2" x14ac:dyDescent="0.3">
      <c r="A1336" t="s">
        <v>5236</v>
      </c>
      <c r="B1336">
        <v>5</v>
      </c>
    </row>
    <row r="1337" spans="1:2" x14ac:dyDescent="0.3">
      <c r="A1337" t="s">
        <v>5237</v>
      </c>
      <c r="B1337">
        <v>5</v>
      </c>
    </row>
    <row r="1338" spans="1:2" x14ac:dyDescent="0.3">
      <c r="A1338" t="s">
        <v>5238</v>
      </c>
      <c r="B1338">
        <v>5</v>
      </c>
    </row>
    <row r="1339" spans="1:2" x14ac:dyDescent="0.3">
      <c r="A1339" t="s">
        <v>5239</v>
      </c>
      <c r="B1339">
        <v>5</v>
      </c>
    </row>
    <row r="1340" spans="1:2" x14ac:dyDescent="0.3">
      <c r="A1340" t="s">
        <v>5240</v>
      </c>
      <c r="B1340">
        <v>5</v>
      </c>
    </row>
    <row r="1341" spans="1:2" x14ac:dyDescent="0.3">
      <c r="A1341" t="s">
        <v>5241</v>
      </c>
      <c r="B1341">
        <v>5</v>
      </c>
    </row>
    <row r="1342" spans="1:2" x14ac:dyDescent="0.3">
      <c r="A1342" t="s">
        <v>5242</v>
      </c>
      <c r="B1342">
        <v>5</v>
      </c>
    </row>
    <row r="1343" spans="1:2" x14ac:dyDescent="0.3">
      <c r="A1343" t="s">
        <v>5243</v>
      </c>
      <c r="B1343">
        <v>5</v>
      </c>
    </row>
    <row r="1344" spans="1:2" x14ac:dyDescent="0.3">
      <c r="A1344" t="s">
        <v>5244</v>
      </c>
      <c r="B1344">
        <v>5</v>
      </c>
    </row>
    <row r="1345" spans="1:2" x14ac:dyDescent="0.3">
      <c r="A1345" t="s">
        <v>5245</v>
      </c>
      <c r="B1345">
        <v>5</v>
      </c>
    </row>
    <row r="1346" spans="1:2" x14ac:dyDescent="0.3">
      <c r="A1346" t="s">
        <v>5246</v>
      </c>
      <c r="B1346">
        <v>5</v>
      </c>
    </row>
    <row r="1347" spans="1:2" x14ac:dyDescent="0.3">
      <c r="A1347" t="s">
        <v>5247</v>
      </c>
      <c r="B1347">
        <v>5</v>
      </c>
    </row>
    <row r="1348" spans="1:2" x14ac:dyDescent="0.3">
      <c r="A1348" t="s">
        <v>5248</v>
      </c>
      <c r="B1348">
        <v>5</v>
      </c>
    </row>
    <row r="1349" spans="1:2" x14ac:dyDescent="0.3">
      <c r="A1349" t="s">
        <v>5249</v>
      </c>
      <c r="B1349">
        <v>5</v>
      </c>
    </row>
    <row r="1350" spans="1:2" x14ac:dyDescent="0.3">
      <c r="A1350" t="s">
        <v>5250</v>
      </c>
      <c r="B1350">
        <v>5</v>
      </c>
    </row>
    <row r="1351" spans="1:2" x14ac:dyDescent="0.3">
      <c r="A1351" t="s">
        <v>5251</v>
      </c>
      <c r="B1351">
        <v>5</v>
      </c>
    </row>
    <row r="1352" spans="1:2" x14ac:dyDescent="0.3">
      <c r="A1352" t="s">
        <v>5252</v>
      </c>
      <c r="B1352">
        <v>5</v>
      </c>
    </row>
    <row r="1353" spans="1:2" x14ac:dyDescent="0.3">
      <c r="A1353" t="s">
        <v>5253</v>
      </c>
      <c r="B1353">
        <v>5</v>
      </c>
    </row>
    <row r="1354" spans="1:2" x14ac:dyDescent="0.3">
      <c r="A1354" t="s">
        <v>5254</v>
      </c>
      <c r="B1354">
        <v>5</v>
      </c>
    </row>
    <row r="1355" spans="1:2" x14ac:dyDescent="0.3">
      <c r="A1355" t="s">
        <v>5255</v>
      </c>
      <c r="B1355">
        <v>5</v>
      </c>
    </row>
    <row r="1356" spans="1:2" x14ac:dyDescent="0.3">
      <c r="A1356" t="s">
        <v>5256</v>
      </c>
      <c r="B1356">
        <v>5</v>
      </c>
    </row>
    <row r="1357" spans="1:2" x14ac:dyDescent="0.3">
      <c r="A1357" t="s">
        <v>5257</v>
      </c>
      <c r="B1357">
        <v>5</v>
      </c>
    </row>
    <row r="1358" spans="1:2" x14ac:dyDescent="0.3">
      <c r="A1358" t="s">
        <v>5258</v>
      </c>
      <c r="B1358">
        <v>5</v>
      </c>
    </row>
    <row r="1359" spans="1:2" x14ac:dyDescent="0.3">
      <c r="A1359" t="s">
        <v>5259</v>
      </c>
      <c r="B1359">
        <v>5</v>
      </c>
    </row>
    <row r="1360" spans="1:2" x14ac:dyDescent="0.3">
      <c r="A1360" t="s">
        <v>5260</v>
      </c>
      <c r="B1360">
        <v>5</v>
      </c>
    </row>
    <row r="1361" spans="1:2" x14ac:dyDescent="0.3">
      <c r="A1361" t="s">
        <v>5261</v>
      </c>
      <c r="B1361">
        <v>5</v>
      </c>
    </row>
    <row r="1362" spans="1:2" x14ac:dyDescent="0.3">
      <c r="A1362" t="s">
        <v>5262</v>
      </c>
      <c r="B1362">
        <v>5</v>
      </c>
    </row>
    <row r="1363" spans="1:2" x14ac:dyDescent="0.3">
      <c r="A1363" t="s">
        <v>5263</v>
      </c>
      <c r="B1363">
        <v>5</v>
      </c>
    </row>
    <row r="1364" spans="1:2" x14ac:dyDescent="0.3">
      <c r="A1364" t="s">
        <v>5264</v>
      </c>
      <c r="B1364">
        <v>5</v>
      </c>
    </row>
    <row r="1365" spans="1:2" x14ac:dyDescent="0.3">
      <c r="A1365" t="s">
        <v>5265</v>
      </c>
      <c r="B1365">
        <v>5</v>
      </c>
    </row>
    <row r="1366" spans="1:2" x14ac:dyDescent="0.3">
      <c r="A1366" t="s">
        <v>5266</v>
      </c>
      <c r="B1366">
        <v>5</v>
      </c>
    </row>
    <row r="1367" spans="1:2" x14ac:dyDescent="0.3">
      <c r="A1367" t="s">
        <v>5267</v>
      </c>
      <c r="B1367">
        <v>5</v>
      </c>
    </row>
    <row r="1368" spans="1:2" x14ac:dyDescent="0.3">
      <c r="A1368" t="s">
        <v>5268</v>
      </c>
      <c r="B1368">
        <v>5</v>
      </c>
    </row>
    <row r="1369" spans="1:2" x14ac:dyDescent="0.3">
      <c r="A1369" t="s">
        <v>5269</v>
      </c>
      <c r="B1369">
        <v>5</v>
      </c>
    </row>
    <row r="1370" spans="1:2" x14ac:dyDescent="0.3">
      <c r="A1370" t="s">
        <v>5270</v>
      </c>
      <c r="B1370">
        <v>5</v>
      </c>
    </row>
    <row r="1371" spans="1:2" x14ac:dyDescent="0.3">
      <c r="A1371" t="s">
        <v>5271</v>
      </c>
      <c r="B1371">
        <v>5</v>
      </c>
    </row>
    <row r="1372" spans="1:2" x14ac:dyDescent="0.3">
      <c r="A1372" t="s">
        <v>5272</v>
      </c>
      <c r="B1372">
        <v>5</v>
      </c>
    </row>
    <row r="1373" spans="1:2" x14ac:dyDescent="0.3">
      <c r="A1373" t="s">
        <v>5273</v>
      </c>
      <c r="B1373">
        <v>5</v>
      </c>
    </row>
    <row r="1374" spans="1:2" x14ac:dyDescent="0.3">
      <c r="A1374" t="s">
        <v>5274</v>
      </c>
      <c r="B1374">
        <v>5</v>
      </c>
    </row>
    <row r="1375" spans="1:2" x14ac:dyDescent="0.3">
      <c r="A1375" t="s">
        <v>5275</v>
      </c>
      <c r="B1375">
        <v>5</v>
      </c>
    </row>
    <row r="1376" spans="1:2" x14ac:dyDescent="0.3">
      <c r="A1376" t="s">
        <v>5276</v>
      </c>
      <c r="B1376">
        <v>5</v>
      </c>
    </row>
    <row r="1377" spans="1:2" x14ac:dyDescent="0.3">
      <c r="A1377" t="s">
        <v>5277</v>
      </c>
      <c r="B1377">
        <v>5</v>
      </c>
    </row>
    <row r="1378" spans="1:2" x14ac:dyDescent="0.3">
      <c r="A1378" t="s">
        <v>5278</v>
      </c>
      <c r="B1378">
        <v>5</v>
      </c>
    </row>
    <row r="1379" spans="1:2" x14ac:dyDescent="0.3">
      <c r="A1379" t="s">
        <v>5279</v>
      </c>
      <c r="B1379">
        <v>5</v>
      </c>
    </row>
    <row r="1380" spans="1:2" x14ac:dyDescent="0.3">
      <c r="A1380" t="s">
        <v>5280</v>
      </c>
      <c r="B1380">
        <v>5</v>
      </c>
    </row>
    <row r="1381" spans="1:2" x14ac:dyDescent="0.3">
      <c r="A1381" t="s">
        <v>5281</v>
      </c>
      <c r="B1381">
        <v>5</v>
      </c>
    </row>
    <row r="1382" spans="1:2" x14ac:dyDescent="0.3">
      <c r="A1382" t="s">
        <v>5282</v>
      </c>
      <c r="B1382">
        <v>5</v>
      </c>
    </row>
    <row r="1383" spans="1:2" x14ac:dyDescent="0.3">
      <c r="A1383" t="s">
        <v>5283</v>
      </c>
      <c r="B1383">
        <v>5</v>
      </c>
    </row>
    <row r="1384" spans="1:2" x14ac:dyDescent="0.3">
      <c r="A1384" t="s">
        <v>5284</v>
      </c>
      <c r="B1384">
        <v>5</v>
      </c>
    </row>
    <row r="1385" spans="1:2" x14ac:dyDescent="0.3">
      <c r="A1385" t="s">
        <v>5285</v>
      </c>
      <c r="B1385">
        <v>5</v>
      </c>
    </row>
    <row r="1386" spans="1:2" x14ac:dyDescent="0.3">
      <c r="A1386" t="s">
        <v>5286</v>
      </c>
      <c r="B1386">
        <v>5</v>
      </c>
    </row>
    <row r="1387" spans="1:2" x14ac:dyDescent="0.3">
      <c r="A1387" t="s">
        <v>5287</v>
      </c>
      <c r="B1387">
        <v>5</v>
      </c>
    </row>
    <row r="1388" spans="1:2" x14ac:dyDescent="0.3">
      <c r="A1388" t="s">
        <v>5288</v>
      </c>
      <c r="B1388">
        <v>5</v>
      </c>
    </row>
    <row r="1389" spans="1:2" x14ac:dyDescent="0.3">
      <c r="A1389" t="s">
        <v>5289</v>
      </c>
      <c r="B1389">
        <v>5</v>
      </c>
    </row>
    <row r="1390" spans="1:2" x14ac:dyDescent="0.3">
      <c r="A1390" t="s">
        <v>5290</v>
      </c>
      <c r="B1390">
        <v>5</v>
      </c>
    </row>
    <row r="1391" spans="1:2" x14ac:dyDescent="0.3">
      <c r="A1391" t="s">
        <v>5291</v>
      </c>
      <c r="B1391">
        <v>5</v>
      </c>
    </row>
    <row r="1392" spans="1:2" x14ac:dyDescent="0.3">
      <c r="A1392" t="s">
        <v>5292</v>
      </c>
      <c r="B1392">
        <v>5</v>
      </c>
    </row>
    <row r="1393" spans="1:2" x14ac:dyDescent="0.3">
      <c r="A1393" t="s">
        <v>5293</v>
      </c>
      <c r="B1393">
        <v>5</v>
      </c>
    </row>
    <row r="1394" spans="1:2" x14ac:dyDescent="0.3">
      <c r="A1394" t="s">
        <v>5294</v>
      </c>
      <c r="B1394">
        <v>5</v>
      </c>
    </row>
    <row r="1395" spans="1:2" x14ac:dyDescent="0.3">
      <c r="A1395" t="s">
        <v>5295</v>
      </c>
      <c r="B1395">
        <v>5</v>
      </c>
    </row>
    <row r="1396" spans="1:2" x14ac:dyDescent="0.3">
      <c r="A1396" t="s">
        <v>5296</v>
      </c>
      <c r="B1396">
        <v>5</v>
      </c>
    </row>
    <row r="1397" spans="1:2" x14ac:dyDescent="0.3">
      <c r="A1397" t="s">
        <v>5297</v>
      </c>
      <c r="B1397">
        <v>5</v>
      </c>
    </row>
    <row r="1398" spans="1:2" x14ac:dyDescent="0.3">
      <c r="A1398" t="s">
        <v>5298</v>
      </c>
      <c r="B1398">
        <v>5</v>
      </c>
    </row>
    <row r="1399" spans="1:2" x14ac:dyDescent="0.3">
      <c r="A1399" t="s">
        <v>5299</v>
      </c>
      <c r="B1399">
        <v>5</v>
      </c>
    </row>
    <row r="1400" spans="1:2" x14ac:dyDescent="0.3">
      <c r="A1400" t="s">
        <v>5300</v>
      </c>
      <c r="B1400">
        <v>5</v>
      </c>
    </row>
    <row r="1401" spans="1:2" x14ac:dyDescent="0.3">
      <c r="A1401" t="s">
        <v>5301</v>
      </c>
      <c r="B1401">
        <v>5</v>
      </c>
    </row>
    <row r="1402" spans="1:2" x14ac:dyDescent="0.3">
      <c r="A1402" t="s">
        <v>5302</v>
      </c>
      <c r="B1402">
        <v>5</v>
      </c>
    </row>
    <row r="1403" spans="1:2" x14ac:dyDescent="0.3">
      <c r="A1403" t="s">
        <v>5303</v>
      </c>
      <c r="B1403">
        <v>5</v>
      </c>
    </row>
    <row r="1404" spans="1:2" x14ac:dyDescent="0.3">
      <c r="A1404" t="s">
        <v>5304</v>
      </c>
      <c r="B1404">
        <v>5</v>
      </c>
    </row>
    <row r="1405" spans="1:2" x14ac:dyDescent="0.3">
      <c r="A1405" t="s">
        <v>5305</v>
      </c>
      <c r="B1405">
        <v>5</v>
      </c>
    </row>
    <row r="1406" spans="1:2" x14ac:dyDescent="0.3">
      <c r="A1406" t="s">
        <v>5306</v>
      </c>
      <c r="B1406">
        <v>5</v>
      </c>
    </row>
    <row r="1407" spans="1:2" x14ac:dyDescent="0.3">
      <c r="A1407" t="s">
        <v>5307</v>
      </c>
      <c r="B1407">
        <v>5</v>
      </c>
    </row>
    <row r="1408" spans="1:2" x14ac:dyDescent="0.3">
      <c r="A1408" t="s">
        <v>5308</v>
      </c>
      <c r="B1408">
        <v>5</v>
      </c>
    </row>
    <row r="1409" spans="1:2" x14ac:dyDescent="0.3">
      <c r="A1409" t="s">
        <v>5309</v>
      </c>
      <c r="B1409">
        <v>5</v>
      </c>
    </row>
    <row r="1410" spans="1:2" x14ac:dyDescent="0.3">
      <c r="A1410" t="s">
        <v>5310</v>
      </c>
      <c r="B1410">
        <v>5</v>
      </c>
    </row>
    <row r="1411" spans="1:2" x14ac:dyDescent="0.3">
      <c r="A1411" t="s">
        <v>5311</v>
      </c>
      <c r="B1411">
        <v>5</v>
      </c>
    </row>
    <row r="1412" spans="1:2" x14ac:dyDescent="0.3">
      <c r="A1412" t="s">
        <v>5312</v>
      </c>
      <c r="B1412">
        <v>5</v>
      </c>
    </row>
    <row r="1413" spans="1:2" x14ac:dyDescent="0.3">
      <c r="A1413" t="s">
        <v>5313</v>
      </c>
      <c r="B1413">
        <v>5</v>
      </c>
    </row>
    <row r="1414" spans="1:2" x14ac:dyDescent="0.3">
      <c r="A1414" t="s">
        <v>5314</v>
      </c>
      <c r="B1414">
        <v>5</v>
      </c>
    </row>
    <row r="1415" spans="1:2" x14ac:dyDescent="0.3">
      <c r="A1415" t="s">
        <v>5315</v>
      </c>
      <c r="B1415">
        <v>5</v>
      </c>
    </row>
    <row r="1416" spans="1:2" x14ac:dyDescent="0.3">
      <c r="A1416" t="s">
        <v>5316</v>
      </c>
      <c r="B1416">
        <v>5</v>
      </c>
    </row>
    <row r="1417" spans="1:2" x14ac:dyDescent="0.3">
      <c r="A1417" t="s">
        <v>5317</v>
      </c>
      <c r="B1417">
        <v>5</v>
      </c>
    </row>
    <row r="1418" spans="1:2" x14ac:dyDescent="0.3">
      <c r="A1418" t="s">
        <v>5318</v>
      </c>
      <c r="B1418">
        <v>5</v>
      </c>
    </row>
    <row r="1419" spans="1:2" x14ac:dyDescent="0.3">
      <c r="A1419" t="s">
        <v>5319</v>
      </c>
      <c r="B1419">
        <v>5</v>
      </c>
    </row>
    <row r="1420" spans="1:2" x14ac:dyDescent="0.3">
      <c r="A1420" t="s">
        <v>5320</v>
      </c>
      <c r="B1420">
        <v>5</v>
      </c>
    </row>
    <row r="1421" spans="1:2" x14ac:dyDescent="0.3">
      <c r="A1421" t="s">
        <v>5321</v>
      </c>
      <c r="B1421">
        <v>5</v>
      </c>
    </row>
    <row r="1422" spans="1:2" x14ac:dyDescent="0.3">
      <c r="A1422" t="s">
        <v>5322</v>
      </c>
      <c r="B1422">
        <v>5</v>
      </c>
    </row>
    <row r="1423" spans="1:2" x14ac:dyDescent="0.3">
      <c r="A1423" t="s">
        <v>5323</v>
      </c>
      <c r="B1423">
        <v>5</v>
      </c>
    </row>
    <row r="1424" spans="1:2" x14ac:dyDescent="0.3">
      <c r="A1424" t="s">
        <v>5324</v>
      </c>
      <c r="B1424">
        <v>5</v>
      </c>
    </row>
    <row r="1425" spans="1:2" x14ac:dyDescent="0.3">
      <c r="A1425" t="s">
        <v>5325</v>
      </c>
      <c r="B1425">
        <v>5</v>
      </c>
    </row>
    <row r="1426" spans="1:2" x14ac:dyDescent="0.3">
      <c r="A1426" t="s">
        <v>5326</v>
      </c>
      <c r="B1426">
        <v>5</v>
      </c>
    </row>
    <row r="1427" spans="1:2" x14ac:dyDescent="0.3">
      <c r="A1427" t="s">
        <v>5327</v>
      </c>
      <c r="B1427">
        <v>5</v>
      </c>
    </row>
    <row r="1428" spans="1:2" x14ac:dyDescent="0.3">
      <c r="A1428" t="s">
        <v>5328</v>
      </c>
      <c r="B1428">
        <v>5</v>
      </c>
    </row>
    <row r="1429" spans="1:2" x14ac:dyDescent="0.3">
      <c r="A1429" t="s">
        <v>5329</v>
      </c>
      <c r="B1429">
        <v>5</v>
      </c>
    </row>
    <row r="1430" spans="1:2" x14ac:dyDescent="0.3">
      <c r="A1430" t="s">
        <v>5330</v>
      </c>
      <c r="B1430">
        <v>5</v>
      </c>
    </row>
    <row r="1431" spans="1:2" x14ac:dyDescent="0.3">
      <c r="A1431" t="s">
        <v>5331</v>
      </c>
      <c r="B1431">
        <v>5</v>
      </c>
    </row>
    <row r="1432" spans="1:2" x14ac:dyDescent="0.3">
      <c r="A1432" t="s">
        <v>5332</v>
      </c>
      <c r="B1432">
        <v>5</v>
      </c>
    </row>
    <row r="1433" spans="1:2" x14ac:dyDescent="0.3">
      <c r="A1433" t="s">
        <v>5333</v>
      </c>
      <c r="B1433">
        <v>5</v>
      </c>
    </row>
    <row r="1434" spans="1:2" x14ac:dyDescent="0.3">
      <c r="A1434" t="s">
        <v>5334</v>
      </c>
      <c r="B1434">
        <v>5</v>
      </c>
    </row>
    <row r="1435" spans="1:2" x14ac:dyDescent="0.3">
      <c r="A1435" t="s">
        <v>5335</v>
      </c>
      <c r="B1435">
        <v>5</v>
      </c>
    </row>
    <row r="1436" spans="1:2" x14ac:dyDescent="0.3">
      <c r="A1436" t="s">
        <v>5336</v>
      </c>
      <c r="B1436">
        <v>5</v>
      </c>
    </row>
    <row r="1437" spans="1:2" x14ac:dyDescent="0.3">
      <c r="A1437" t="s">
        <v>5337</v>
      </c>
      <c r="B1437">
        <v>5</v>
      </c>
    </row>
    <row r="1438" spans="1:2" x14ac:dyDescent="0.3">
      <c r="A1438" t="s">
        <v>5338</v>
      </c>
      <c r="B1438">
        <v>5</v>
      </c>
    </row>
    <row r="1439" spans="1:2" x14ac:dyDescent="0.3">
      <c r="A1439" t="s">
        <v>5339</v>
      </c>
      <c r="B1439">
        <v>5</v>
      </c>
    </row>
    <row r="1440" spans="1:2" x14ac:dyDescent="0.3">
      <c r="A1440" t="s">
        <v>5340</v>
      </c>
      <c r="B1440">
        <v>5</v>
      </c>
    </row>
    <row r="1441" spans="1:2" x14ac:dyDescent="0.3">
      <c r="A1441" t="s">
        <v>5341</v>
      </c>
      <c r="B1441">
        <v>5</v>
      </c>
    </row>
    <row r="1442" spans="1:2" x14ac:dyDescent="0.3">
      <c r="A1442" t="s">
        <v>5342</v>
      </c>
      <c r="B1442">
        <v>5</v>
      </c>
    </row>
    <row r="1443" spans="1:2" x14ac:dyDescent="0.3">
      <c r="A1443" t="s">
        <v>5343</v>
      </c>
      <c r="B1443">
        <v>5</v>
      </c>
    </row>
    <row r="1444" spans="1:2" x14ac:dyDescent="0.3">
      <c r="A1444" t="s">
        <v>5344</v>
      </c>
      <c r="B1444">
        <v>5</v>
      </c>
    </row>
    <row r="1445" spans="1:2" x14ac:dyDescent="0.3">
      <c r="A1445" t="s">
        <v>5345</v>
      </c>
      <c r="B1445">
        <v>5</v>
      </c>
    </row>
    <row r="1446" spans="1:2" x14ac:dyDescent="0.3">
      <c r="A1446" t="s">
        <v>5346</v>
      </c>
      <c r="B1446">
        <v>5</v>
      </c>
    </row>
    <row r="1447" spans="1:2" x14ac:dyDescent="0.3">
      <c r="A1447" t="s">
        <v>5347</v>
      </c>
      <c r="B1447">
        <v>5</v>
      </c>
    </row>
    <row r="1448" spans="1:2" x14ac:dyDescent="0.3">
      <c r="A1448" t="s">
        <v>5348</v>
      </c>
      <c r="B1448">
        <v>5</v>
      </c>
    </row>
    <row r="1449" spans="1:2" x14ac:dyDescent="0.3">
      <c r="A1449" t="s">
        <v>5349</v>
      </c>
      <c r="B1449">
        <v>5</v>
      </c>
    </row>
    <row r="1450" spans="1:2" x14ac:dyDescent="0.3">
      <c r="A1450" t="s">
        <v>5350</v>
      </c>
      <c r="B1450">
        <v>5</v>
      </c>
    </row>
    <row r="1451" spans="1:2" x14ac:dyDescent="0.3">
      <c r="A1451" t="s">
        <v>5351</v>
      </c>
      <c r="B1451">
        <v>5</v>
      </c>
    </row>
    <row r="1452" spans="1:2" x14ac:dyDescent="0.3">
      <c r="A1452" t="s">
        <v>5352</v>
      </c>
      <c r="B1452">
        <v>5</v>
      </c>
    </row>
    <row r="1453" spans="1:2" x14ac:dyDescent="0.3">
      <c r="A1453" t="s">
        <v>5353</v>
      </c>
      <c r="B1453">
        <v>5</v>
      </c>
    </row>
    <row r="1454" spans="1:2" x14ac:dyDescent="0.3">
      <c r="A1454" t="s">
        <v>5354</v>
      </c>
      <c r="B1454">
        <v>5</v>
      </c>
    </row>
    <row r="1455" spans="1:2" x14ac:dyDescent="0.3">
      <c r="A1455" t="s">
        <v>5355</v>
      </c>
      <c r="B1455">
        <v>5</v>
      </c>
    </row>
    <row r="1456" spans="1:2" x14ac:dyDescent="0.3">
      <c r="A1456" t="s">
        <v>5356</v>
      </c>
      <c r="B1456">
        <v>5</v>
      </c>
    </row>
    <row r="1457" spans="1:2" x14ac:dyDescent="0.3">
      <c r="A1457" t="s">
        <v>5357</v>
      </c>
      <c r="B1457">
        <v>5</v>
      </c>
    </row>
    <row r="1458" spans="1:2" x14ac:dyDescent="0.3">
      <c r="A1458" t="s">
        <v>5358</v>
      </c>
      <c r="B1458">
        <v>5</v>
      </c>
    </row>
    <row r="1459" spans="1:2" x14ac:dyDescent="0.3">
      <c r="A1459" t="s">
        <v>5359</v>
      </c>
      <c r="B1459">
        <v>5</v>
      </c>
    </row>
    <row r="1460" spans="1:2" x14ac:dyDescent="0.3">
      <c r="A1460" t="s">
        <v>5360</v>
      </c>
      <c r="B1460">
        <v>5</v>
      </c>
    </row>
    <row r="1461" spans="1:2" x14ac:dyDescent="0.3">
      <c r="A1461" t="s">
        <v>5361</v>
      </c>
      <c r="B1461">
        <v>5</v>
      </c>
    </row>
    <row r="1462" spans="1:2" x14ac:dyDescent="0.3">
      <c r="A1462" t="s">
        <v>5362</v>
      </c>
      <c r="B1462">
        <v>5</v>
      </c>
    </row>
    <row r="1463" spans="1:2" x14ac:dyDescent="0.3">
      <c r="A1463" t="s">
        <v>5363</v>
      </c>
      <c r="B1463">
        <v>5</v>
      </c>
    </row>
    <row r="1464" spans="1:2" x14ac:dyDescent="0.3">
      <c r="A1464" t="s">
        <v>5364</v>
      </c>
      <c r="B1464">
        <v>5</v>
      </c>
    </row>
    <row r="1465" spans="1:2" x14ac:dyDescent="0.3">
      <c r="A1465" t="s">
        <v>5365</v>
      </c>
      <c r="B1465">
        <v>5</v>
      </c>
    </row>
    <row r="1466" spans="1:2" x14ac:dyDescent="0.3">
      <c r="A1466" t="s">
        <v>5366</v>
      </c>
      <c r="B1466">
        <v>5</v>
      </c>
    </row>
    <row r="1467" spans="1:2" x14ac:dyDescent="0.3">
      <c r="A1467" t="s">
        <v>5367</v>
      </c>
      <c r="B1467">
        <v>5</v>
      </c>
    </row>
    <row r="1468" spans="1:2" x14ac:dyDescent="0.3">
      <c r="A1468" t="s">
        <v>5368</v>
      </c>
      <c r="B1468">
        <v>5</v>
      </c>
    </row>
    <row r="1469" spans="1:2" x14ac:dyDescent="0.3">
      <c r="A1469" t="s">
        <v>5369</v>
      </c>
      <c r="B1469">
        <v>5</v>
      </c>
    </row>
    <row r="1470" spans="1:2" x14ac:dyDescent="0.3">
      <c r="A1470" t="s">
        <v>5370</v>
      </c>
      <c r="B1470">
        <v>5</v>
      </c>
    </row>
    <row r="1471" spans="1:2" x14ac:dyDescent="0.3">
      <c r="A1471" t="s">
        <v>5371</v>
      </c>
      <c r="B1471">
        <v>5</v>
      </c>
    </row>
    <row r="1472" spans="1:2" x14ac:dyDescent="0.3">
      <c r="A1472" t="s">
        <v>5372</v>
      </c>
      <c r="B1472">
        <v>5</v>
      </c>
    </row>
    <row r="1473" spans="1:2" x14ac:dyDescent="0.3">
      <c r="A1473" t="s">
        <v>5373</v>
      </c>
      <c r="B1473">
        <v>5</v>
      </c>
    </row>
    <row r="1474" spans="1:2" x14ac:dyDescent="0.3">
      <c r="A1474" t="s">
        <v>5374</v>
      </c>
      <c r="B1474">
        <v>5</v>
      </c>
    </row>
    <row r="1475" spans="1:2" x14ac:dyDescent="0.3">
      <c r="A1475" t="s">
        <v>5375</v>
      </c>
      <c r="B1475">
        <v>5</v>
      </c>
    </row>
    <row r="1476" spans="1:2" x14ac:dyDescent="0.3">
      <c r="A1476" t="s">
        <v>5376</v>
      </c>
      <c r="B1476">
        <v>5</v>
      </c>
    </row>
    <row r="1477" spans="1:2" x14ac:dyDescent="0.3">
      <c r="A1477" t="s">
        <v>5377</v>
      </c>
      <c r="B1477">
        <v>5</v>
      </c>
    </row>
    <row r="1478" spans="1:2" x14ac:dyDescent="0.3">
      <c r="A1478" t="s">
        <v>5378</v>
      </c>
      <c r="B1478">
        <v>5</v>
      </c>
    </row>
    <row r="1479" spans="1:2" x14ac:dyDescent="0.3">
      <c r="A1479" t="s">
        <v>5379</v>
      </c>
      <c r="B1479">
        <v>5</v>
      </c>
    </row>
    <row r="1480" spans="1:2" x14ac:dyDescent="0.3">
      <c r="A1480" t="s">
        <v>5380</v>
      </c>
      <c r="B1480">
        <v>5</v>
      </c>
    </row>
    <row r="1481" spans="1:2" x14ac:dyDescent="0.3">
      <c r="A1481" t="s">
        <v>5381</v>
      </c>
      <c r="B1481">
        <v>5</v>
      </c>
    </row>
    <row r="1482" spans="1:2" x14ac:dyDescent="0.3">
      <c r="A1482" t="s">
        <v>5382</v>
      </c>
      <c r="B1482">
        <v>5</v>
      </c>
    </row>
    <row r="1483" spans="1:2" x14ac:dyDescent="0.3">
      <c r="A1483" t="s">
        <v>5383</v>
      </c>
      <c r="B1483">
        <v>5</v>
      </c>
    </row>
    <row r="1484" spans="1:2" x14ac:dyDescent="0.3">
      <c r="A1484" t="s">
        <v>5384</v>
      </c>
      <c r="B1484">
        <v>5</v>
      </c>
    </row>
    <row r="1485" spans="1:2" x14ac:dyDescent="0.3">
      <c r="A1485" t="s">
        <v>5385</v>
      </c>
      <c r="B1485">
        <v>5</v>
      </c>
    </row>
    <row r="1486" spans="1:2" x14ac:dyDescent="0.3">
      <c r="A1486" t="s">
        <v>5386</v>
      </c>
      <c r="B1486">
        <v>5</v>
      </c>
    </row>
    <row r="1487" spans="1:2" x14ac:dyDescent="0.3">
      <c r="A1487" t="s">
        <v>5387</v>
      </c>
      <c r="B1487">
        <v>5</v>
      </c>
    </row>
    <row r="1488" spans="1:2" x14ac:dyDescent="0.3">
      <c r="A1488" t="s">
        <v>5388</v>
      </c>
      <c r="B1488">
        <v>5</v>
      </c>
    </row>
    <row r="1489" spans="1:2" x14ac:dyDescent="0.3">
      <c r="A1489" t="s">
        <v>5389</v>
      </c>
      <c r="B1489">
        <v>5</v>
      </c>
    </row>
    <row r="1490" spans="1:2" x14ac:dyDescent="0.3">
      <c r="A1490" t="s">
        <v>5390</v>
      </c>
      <c r="B1490">
        <v>5</v>
      </c>
    </row>
    <row r="1491" spans="1:2" x14ac:dyDescent="0.3">
      <c r="A1491" t="s">
        <v>5391</v>
      </c>
      <c r="B1491">
        <v>5</v>
      </c>
    </row>
    <row r="1492" spans="1:2" x14ac:dyDescent="0.3">
      <c r="A1492" t="s">
        <v>5392</v>
      </c>
      <c r="B1492">
        <v>5</v>
      </c>
    </row>
    <row r="1493" spans="1:2" x14ac:dyDescent="0.3">
      <c r="A1493" t="s">
        <v>5393</v>
      </c>
      <c r="B1493">
        <v>5</v>
      </c>
    </row>
    <row r="1494" spans="1:2" x14ac:dyDescent="0.3">
      <c r="A1494" t="s">
        <v>5394</v>
      </c>
      <c r="B1494">
        <v>5</v>
      </c>
    </row>
    <row r="1495" spans="1:2" x14ac:dyDescent="0.3">
      <c r="A1495" t="s">
        <v>5395</v>
      </c>
      <c r="B1495">
        <v>5</v>
      </c>
    </row>
    <row r="1496" spans="1:2" x14ac:dyDescent="0.3">
      <c r="A1496" t="s">
        <v>5396</v>
      </c>
      <c r="B1496">
        <v>5</v>
      </c>
    </row>
    <row r="1497" spans="1:2" x14ac:dyDescent="0.3">
      <c r="A1497" t="s">
        <v>5397</v>
      </c>
      <c r="B1497">
        <v>5</v>
      </c>
    </row>
    <row r="1498" spans="1:2" x14ac:dyDescent="0.3">
      <c r="A1498" t="s">
        <v>5398</v>
      </c>
      <c r="B1498">
        <v>5</v>
      </c>
    </row>
    <row r="1499" spans="1:2" x14ac:dyDescent="0.3">
      <c r="A1499" t="s">
        <v>5399</v>
      </c>
      <c r="B1499">
        <v>5</v>
      </c>
    </row>
    <row r="1500" spans="1:2" x14ac:dyDescent="0.3">
      <c r="A1500" t="s">
        <v>5400</v>
      </c>
      <c r="B1500">
        <v>5</v>
      </c>
    </row>
    <row r="1501" spans="1:2" x14ac:dyDescent="0.3">
      <c r="A1501" t="s">
        <v>5401</v>
      </c>
      <c r="B1501">
        <v>5</v>
      </c>
    </row>
    <row r="1502" spans="1:2" x14ac:dyDescent="0.3">
      <c r="A1502" t="s">
        <v>5402</v>
      </c>
      <c r="B1502">
        <v>5</v>
      </c>
    </row>
    <row r="1503" spans="1:2" x14ac:dyDescent="0.3">
      <c r="A1503" t="s">
        <v>5403</v>
      </c>
      <c r="B1503">
        <v>5</v>
      </c>
    </row>
    <row r="1504" spans="1:2" x14ac:dyDescent="0.3">
      <c r="A1504" t="s">
        <v>5404</v>
      </c>
      <c r="B1504">
        <v>5</v>
      </c>
    </row>
    <row r="1505" spans="1:2" x14ac:dyDescent="0.3">
      <c r="A1505" t="s">
        <v>5405</v>
      </c>
      <c r="B1505">
        <v>5</v>
      </c>
    </row>
    <row r="1506" spans="1:2" x14ac:dyDescent="0.3">
      <c r="A1506" t="s">
        <v>5406</v>
      </c>
      <c r="B1506">
        <v>5</v>
      </c>
    </row>
    <row r="1507" spans="1:2" x14ac:dyDescent="0.3">
      <c r="A1507" t="s">
        <v>5407</v>
      </c>
      <c r="B1507">
        <v>5</v>
      </c>
    </row>
    <row r="1508" spans="1:2" x14ac:dyDescent="0.3">
      <c r="A1508" t="s">
        <v>5408</v>
      </c>
      <c r="B1508">
        <v>5</v>
      </c>
    </row>
    <row r="1509" spans="1:2" x14ac:dyDescent="0.3">
      <c r="A1509" t="s">
        <v>5409</v>
      </c>
      <c r="B1509">
        <v>5</v>
      </c>
    </row>
    <row r="1510" spans="1:2" x14ac:dyDescent="0.3">
      <c r="A1510" t="s">
        <v>5410</v>
      </c>
      <c r="B1510">
        <v>5</v>
      </c>
    </row>
    <row r="1511" spans="1:2" x14ac:dyDescent="0.3">
      <c r="A1511" t="s">
        <v>5411</v>
      </c>
      <c r="B1511">
        <v>5</v>
      </c>
    </row>
    <row r="1512" spans="1:2" x14ac:dyDescent="0.3">
      <c r="A1512" t="s">
        <v>5412</v>
      </c>
      <c r="B1512">
        <v>5</v>
      </c>
    </row>
    <row r="1513" spans="1:2" x14ac:dyDescent="0.3">
      <c r="A1513" t="s">
        <v>5413</v>
      </c>
      <c r="B1513">
        <v>5</v>
      </c>
    </row>
    <row r="1514" spans="1:2" x14ac:dyDescent="0.3">
      <c r="A1514" t="s">
        <v>5414</v>
      </c>
      <c r="B1514">
        <v>5</v>
      </c>
    </row>
    <row r="1515" spans="1:2" x14ac:dyDescent="0.3">
      <c r="A1515" t="s">
        <v>5415</v>
      </c>
      <c r="B1515">
        <v>5</v>
      </c>
    </row>
    <row r="1516" spans="1:2" x14ac:dyDescent="0.3">
      <c r="A1516" t="s">
        <v>5416</v>
      </c>
      <c r="B1516">
        <v>5</v>
      </c>
    </row>
    <row r="1517" spans="1:2" x14ac:dyDescent="0.3">
      <c r="A1517" t="s">
        <v>5417</v>
      </c>
      <c r="B1517">
        <v>5</v>
      </c>
    </row>
    <row r="1518" spans="1:2" x14ac:dyDescent="0.3">
      <c r="A1518" t="s">
        <v>5418</v>
      </c>
      <c r="B1518">
        <v>5</v>
      </c>
    </row>
    <row r="1519" spans="1:2" x14ac:dyDescent="0.3">
      <c r="A1519" t="s">
        <v>5419</v>
      </c>
      <c r="B1519">
        <v>5</v>
      </c>
    </row>
    <row r="1520" spans="1:2" x14ac:dyDescent="0.3">
      <c r="A1520" t="s">
        <v>5420</v>
      </c>
      <c r="B1520">
        <v>5</v>
      </c>
    </row>
    <row r="1521" spans="1:2" x14ac:dyDescent="0.3">
      <c r="A1521" t="s">
        <v>5421</v>
      </c>
      <c r="B1521">
        <v>5</v>
      </c>
    </row>
    <row r="1522" spans="1:2" x14ac:dyDescent="0.3">
      <c r="A1522" t="s">
        <v>5422</v>
      </c>
      <c r="B1522">
        <v>5</v>
      </c>
    </row>
    <row r="1523" spans="1:2" x14ac:dyDescent="0.3">
      <c r="A1523" t="s">
        <v>5423</v>
      </c>
      <c r="B1523">
        <v>5</v>
      </c>
    </row>
    <row r="1524" spans="1:2" x14ac:dyDescent="0.3">
      <c r="A1524" t="s">
        <v>5424</v>
      </c>
      <c r="B1524">
        <v>5</v>
      </c>
    </row>
    <row r="1525" spans="1:2" x14ac:dyDescent="0.3">
      <c r="A1525" t="s">
        <v>5425</v>
      </c>
      <c r="B1525">
        <v>5</v>
      </c>
    </row>
    <row r="1526" spans="1:2" x14ac:dyDescent="0.3">
      <c r="A1526" t="s">
        <v>5426</v>
      </c>
      <c r="B1526">
        <v>5</v>
      </c>
    </row>
    <row r="1527" spans="1:2" x14ac:dyDescent="0.3">
      <c r="A1527" t="s">
        <v>5427</v>
      </c>
      <c r="B1527">
        <v>5</v>
      </c>
    </row>
    <row r="1528" spans="1:2" x14ac:dyDescent="0.3">
      <c r="A1528" t="s">
        <v>5428</v>
      </c>
      <c r="B1528">
        <v>5</v>
      </c>
    </row>
    <row r="1529" spans="1:2" x14ac:dyDescent="0.3">
      <c r="A1529" t="s">
        <v>5429</v>
      </c>
      <c r="B1529">
        <v>5</v>
      </c>
    </row>
    <row r="1530" spans="1:2" x14ac:dyDescent="0.3">
      <c r="A1530" t="s">
        <v>5430</v>
      </c>
      <c r="B1530">
        <v>5</v>
      </c>
    </row>
    <row r="1531" spans="1:2" x14ac:dyDescent="0.3">
      <c r="A1531" t="s">
        <v>5431</v>
      </c>
      <c r="B1531">
        <v>5</v>
      </c>
    </row>
    <row r="1532" spans="1:2" x14ac:dyDescent="0.3">
      <c r="A1532" t="s">
        <v>5432</v>
      </c>
      <c r="B1532">
        <v>5</v>
      </c>
    </row>
    <row r="1533" spans="1:2" x14ac:dyDescent="0.3">
      <c r="A1533" t="s">
        <v>5433</v>
      </c>
      <c r="B1533">
        <v>5</v>
      </c>
    </row>
    <row r="1534" spans="1:2" x14ac:dyDescent="0.3">
      <c r="A1534" t="s">
        <v>5434</v>
      </c>
      <c r="B1534">
        <v>5</v>
      </c>
    </row>
    <row r="1535" spans="1:2" x14ac:dyDescent="0.3">
      <c r="A1535" t="s">
        <v>5435</v>
      </c>
      <c r="B1535">
        <v>5</v>
      </c>
    </row>
    <row r="1536" spans="1:2" x14ac:dyDescent="0.3">
      <c r="A1536" t="s">
        <v>5436</v>
      </c>
      <c r="B1536">
        <v>5</v>
      </c>
    </row>
    <row r="1537" spans="1:2" x14ac:dyDescent="0.3">
      <c r="A1537" t="s">
        <v>5437</v>
      </c>
      <c r="B1537">
        <v>5</v>
      </c>
    </row>
    <row r="1538" spans="1:2" x14ac:dyDescent="0.3">
      <c r="A1538" t="s">
        <v>5438</v>
      </c>
      <c r="B1538">
        <v>5</v>
      </c>
    </row>
    <row r="1539" spans="1:2" x14ac:dyDescent="0.3">
      <c r="A1539" t="s">
        <v>5439</v>
      </c>
      <c r="B1539">
        <v>5</v>
      </c>
    </row>
    <row r="1540" spans="1:2" x14ac:dyDescent="0.3">
      <c r="A1540" t="s">
        <v>5440</v>
      </c>
      <c r="B1540">
        <v>5</v>
      </c>
    </row>
    <row r="1541" spans="1:2" x14ac:dyDescent="0.3">
      <c r="A1541" t="s">
        <v>5441</v>
      </c>
      <c r="B1541">
        <v>5</v>
      </c>
    </row>
    <row r="1542" spans="1:2" x14ac:dyDescent="0.3">
      <c r="A1542" t="s">
        <v>5442</v>
      </c>
      <c r="B1542">
        <v>5</v>
      </c>
    </row>
    <row r="1543" spans="1:2" x14ac:dyDescent="0.3">
      <c r="A1543" t="s">
        <v>5443</v>
      </c>
      <c r="B1543">
        <v>4</v>
      </c>
    </row>
    <row r="1544" spans="1:2" x14ac:dyDescent="0.3">
      <c r="A1544" t="s">
        <v>5444</v>
      </c>
      <c r="B1544">
        <v>4</v>
      </c>
    </row>
    <row r="1545" spans="1:2" x14ac:dyDescent="0.3">
      <c r="A1545" t="s">
        <v>5445</v>
      </c>
      <c r="B1545">
        <v>4</v>
      </c>
    </row>
    <row r="1546" spans="1:2" x14ac:dyDescent="0.3">
      <c r="A1546" t="s">
        <v>5446</v>
      </c>
      <c r="B1546">
        <v>4</v>
      </c>
    </row>
    <row r="1547" spans="1:2" x14ac:dyDescent="0.3">
      <c r="A1547" t="s">
        <v>5447</v>
      </c>
      <c r="B1547">
        <v>4</v>
      </c>
    </row>
    <row r="1548" spans="1:2" x14ac:dyDescent="0.3">
      <c r="A1548" t="s">
        <v>5448</v>
      </c>
      <c r="B1548">
        <v>4</v>
      </c>
    </row>
    <row r="1549" spans="1:2" x14ac:dyDescent="0.3">
      <c r="A1549" t="s">
        <v>5449</v>
      </c>
      <c r="B1549">
        <v>4</v>
      </c>
    </row>
    <row r="1550" spans="1:2" x14ac:dyDescent="0.3">
      <c r="A1550" t="s">
        <v>5450</v>
      </c>
      <c r="B1550">
        <v>4</v>
      </c>
    </row>
    <row r="1551" spans="1:2" x14ac:dyDescent="0.3">
      <c r="A1551" t="s">
        <v>5451</v>
      </c>
      <c r="B1551">
        <v>4</v>
      </c>
    </row>
    <row r="1552" spans="1:2" x14ac:dyDescent="0.3">
      <c r="A1552" t="s">
        <v>5452</v>
      </c>
      <c r="B1552">
        <v>4</v>
      </c>
    </row>
    <row r="1553" spans="1:2" x14ac:dyDescent="0.3">
      <c r="A1553" t="s">
        <v>5453</v>
      </c>
      <c r="B1553">
        <v>4</v>
      </c>
    </row>
    <row r="1554" spans="1:2" x14ac:dyDescent="0.3">
      <c r="A1554" t="s">
        <v>5454</v>
      </c>
      <c r="B1554">
        <v>4</v>
      </c>
    </row>
    <row r="1555" spans="1:2" x14ac:dyDescent="0.3">
      <c r="A1555" t="s">
        <v>5455</v>
      </c>
      <c r="B1555">
        <v>4</v>
      </c>
    </row>
    <row r="1556" spans="1:2" x14ac:dyDescent="0.3">
      <c r="A1556" t="s">
        <v>5456</v>
      </c>
      <c r="B1556">
        <v>4</v>
      </c>
    </row>
    <row r="1557" spans="1:2" x14ac:dyDescent="0.3">
      <c r="A1557" t="s">
        <v>5457</v>
      </c>
      <c r="B1557">
        <v>4</v>
      </c>
    </row>
    <row r="1558" spans="1:2" x14ac:dyDescent="0.3">
      <c r="A1558" t="s">
        <v>5458</v>
      </c>
      <c r="B1558">
        <v>4</v>
      </c>
    </row>
    <row r="1559" spans="1:2" x14ac:dyDescent="0.3">
      <c r="A1559" t="s">
        <v>5459</v>
      </c>
      <c r="B1559">
        <v>4</v>
      </c>
    </row>
    <row r="1560" spans="1:2" x14ac:dyDescent="0.3">
      <c r="A1560" t="s">
        <v>5460</v>
      </c>
      <c r="B1560">
        <v>4</v>
      </c>
    </row>
    <row r="1561" spans="1:2" x14ac:dyDescent="0.3">
      <c r="A1561" t="s">
        <v>5461</v>
      </c>
      <c r="B1561">
        <v>4</v>
      </c>
    </row>
    <row r="1562" spans="1:2" x14ac:dyDescent="0.3">
      <c r="A1562" t="s">
        <v>5462</v>
      </c>
      <c r="B1562">
        <v>4</v>
      </c>
    </row>
    <row r="1563" spans="1:2" x14ac:dyDescent="0.3">
      <c r="A1563" t="s">
        <v>5463</v>
      </c>
      <c r="B1563">
        <v>4</v>
      </c>
    </row>
    <row r="1564" spans="1:2" x14ac:dyDescent="0.3">
      <c r="A1564" t="s">
        <v>5464</v>
      </c>
      <c r="B1564">
        <v>4</v>
      </c>
    </row>
    <row r="1565" spans="1:2" x14ac:dyDescent="0.3">
      <c r="A1565" t="s">
        <v>5465</v>
      </c>
      <c r="B1565">
        <v>4</v>
      </c>
    </row>
    <row r="1566" spans="1:2" x14ac:dyDescent="0.3">
      <c r="A1566" t="s">
        <v>5466</v>
      </c>
      <c r="B1566">
        <v>4</v>
      </c>
    </row>
    <row r="1567" spans="1:2" x14ac:dyDescent="0.3">
      <c r="A1567" t="s">
        <v>5467</v>
      </c>
      <c r="B1567">
        <v>4</v>
      </c>
    </row>
    <row r="1568" spans="1:2" x14ac:dyDescent="0.3">
      <c r="A1568" t="s">
        <v>5468</v>
      </c>
      <c r="B1568">
        <v>4</v>
      </c>
    </row>
    <row r="1569" spans="1:2" x14ac:dyDescent="0.3">
      <c r="A1569" t="s">
        <v>5469</v>
      </c>
      <c r="B1569">
        <v>4</v>
      </c>
    </row>
    <row r="1570" spans="1:2" x14ac:dyDescent="0.3">
      <c r="A1570" t="s">
        <v>5470</v>
      </c>
      <c r="B1570">
        <v>4</v>
      </c>
    </row>
    <row r="1571" spans="1:2" x14ac:dyDescent="0.3">
      <c r="A1571" t="s">
        <v>5471</v>
      </c>
      <c r="B1571">
        <v>4</v>
      </c>
    </row>
    <row r="1572" spans="1:2" x14ac:dyDescent="0.3">
      <c r="A1572" t="s">
        <v>5472</v>
      </c>
      <c r="B1572">
        <v>4</v>
      </c>
    </row>
    <row r="1573" spans="1:2" x14ac:dyDescent="0.3">
      <c r="A1573" t="s">
        <v>5473</v>
      </c>
      <c r="B1573">
        <v>4</v>
      </c>
    </row>
    <row r="1574" spans="1:2" x14ac:dyDescent="0.3">
      <c r="A1574" t="s">
        <v>5474</v>
      </c>
      <c r="B1574">
        <v>4</v>
      </c>
    </row>
    <row r="1575" spans="1:2" x14ac:dyDescent="0.3">
      <c r="A1575" t="s">
        <v>5475</v>
      </c>
      <c r="B1575">
        <v>4</v>
      </c>
    </row>
    <row r="1576" spans="1:2" x14ac:dyDescent="0.3">
      <c r="A1576" t="s">
        <v>5476</v>
      </c>
      <c r="B1576">
        <v>4</v>
      </c>
    </row>
    <row r="1577" spans="1:2" x14ac:dyDescent="0.3">
      <c r="A1577" t="s">
        <v>5477</v>
      </c>
      <c r="B1577">
        <v>4</v>
      </c>
    </row>
    <row r="1578" spans="1:2" x14ac:dyDescent="0.3">
      <c r="A1578" t="s">
        <v>5478</v>
      </c>
      <c r="B1578">
        <v>4</v>
      </c>
    </row>
    <row r="1579" spans="1:2" x14ac:dyDescent="0.3">
      <c r="A1579" t="s">
        <v>5479</v>
      </c>
      <c r="B1579">
        <v>4</v>
      </c>
    </row>
    <row r="1580" spans="1:2" x14ac:dyDescent="0.3">
      <c r="A1580" t="s">
        <v>5480</v>
      </c>
      <c r="B1580">
        <v>4</v>
      </c>
    </row>
    <row r="1581" spans="1:2" x14ac:dyDescent="0.3">
      <c r="A1581" t="s">
        <v>5481</v>
      </c>
      <c r="B1581">
        <v>4</v>
      </c>
    </row>
    <row r="1582" spans="1:2" x14ac:dyDescent="0.3">
      <c r="A1582" t="s">
        <v>5482</v>
      </c>
      <c r="B1582">
        <v>4</v>
      </c>
    </row>
    <row r="1583" spans="1:2" x14ac:dyDescent="0.3">
      <c r="A1583" t="s">
        <v>5483</v>
      </c>
      <c r="B1583">
        <v>4</v>
      </c>
    </row>
    <row r="1584" spans="1:2" x14ac:dyDescent="0.3">
      <c r="A1584" t="s">
        <v>5484</v>
      </c>
      <c r="B1584">
        <v>4</v>
      </c>
    </row>
    <row r="1585" spans="1:2" x14ac:dyDescent="0.3">
      <c r="A1585" t="s">
        <v>5485</v>
      </c>
      <c r="B1585">
        <v>4</v>
      </c>
    </row>
    <row r="1586" spans="1:2" x14ac:dyDescent="0.3">
      <c r="A1586" t="s">
        <v>5486</v>
      </c>
      <c r="B1586">
        <v>4</v>
      </c>
    </row>
    <row r="1587" spans="1:2" x14ac:dyDescent="0.3">
      <c r="A1587" t="s">
        <v>5487</v>
      </c>
      <c r="B1587">
        <v>4</v>
      </c>
    </row>
    <row r="1588" spans="1:2" x14ac:dyDescent="0.3">
      <c r="A1588" t="s">
        <v>5488</v>
      </c>
      <c r="B1588">
        <v>4</v>
      </c>
    </row>
    <row r="1589" spans="1:2" x14ac:dyDescent="0.3">
      <c r="A1589" t="s">
        <v>5489</v>
      </c>
      <c r="B1589">
        <v>4</v>
      </c>
    </row>
    <row r="1590" spans="1:2" x14ac:dyDescent="0.3">
      <c r="A1590" t="s">
        <v>5490</v>
      </c>
      <c r="B1590">
        <v>4</v>
      </c>
    </row>
    <row r="1591" spans="1:2" x14ac:dyDescent="0.3">
      <c r="A1591" t="s">
        <v>5491</v>
      </c>
      <c r="B1591">
        <v>4</v>
      </c>
    </row>
    <row r="1592" spans="1:2" x14ac:dyDescent="0.3">
      <c r="A1592" t="s">
        <v>5492</v>
      </c>
      <c r="B1592">
        <v>4</v>
      </c>
    </row>
    <row r="1593" spans="1:2" x14ac:dyDescent="0.3">
      <c r="A1593" t="s">
        <v>5493</v>
      </c>
      <c r="B1593">
        <v>4</v>
      </c>
    </row>
    <row r="1594" spans="1:2" x14ac:dyDescent="0.3">
      <c r="A1594" t="s">
        <v>5494</v>
      </c>
      <c r="B1594">
        <v>4</v>
      </c>
    </row>
    <row r="1595" spans="1:2" x14ac:dyDescent="0.3">
      <c r="A1595" t="s">
        <v>5495</v>
      </c>
      <c r="B1595">
        <v>4</v>
      </c>
    </row>
    <row r="1596" spans="1:2" x14ac:dyDescent="0.3">
      <c r="A1596" t="s">
        <v>5496</v>
      </c>
      <c r="B1596">
        <v>4</v>
      </c>
    </row>
    <row r="1597" spans="1:2" x14ac:dyDescent="0.3">
      <c r="A1597" t="s">
        <v>5497</v>
      </c>
      <c r="B1597">
        <v>4</v>
      </c>
    </row>
    <row r="1598" spans="1:2" x14ac:dyDescent="0.3">
      <c r="A1598" t="s">
        <v>5498</v>
      </c>
      <c r="B1598">
        <v>4</v>
      </c>
    </row>
    <row r="1599" spans="1:2" x14ac:dyDescent="0.3">
      <c r="A1599" t="s">
        <v>5499</v>
      </c>
      <c r="B1599">
        <v>4</v>
      </c>
    </row>
    <row r="1600" spans="1:2" x14ac:dyDescent="0.3">
      <c r="A1600" t="s">
        <v>5500</v>
      </c>
      <c r="B1600">
        <v>4</v>
      </c>
    </row>
    <row r="1601" spans="1:2" x14ac:dyDescent="0.3">
      <c r="A1601" t="s">
        <v>5501</v>
      </c>
      <c r="B1601">
        <v>4</v>
      </c>
    </row>
    <row r="1602" spans="1:2" x14ac:dyDescent="0.3">
      <c r="A1602" t="s">
        <v>5502</v>
      </c>
      <c r="B1602">
        <v>4</v>
      </c>
    </row>
    <row r="1603" spans="1:2" x14ac:dyDescent="0.3">
      <c r="A1603" t="s">
        <v>5503</v>
      </c>
      <c r="B1603">
        <v>4</v>
      </c>
    </row>
    <row r="1604" spans="1:2" x14ac:dyDescent="0.3">
      <c r="A1604" t="s">
        <v>5504</v>
      </c>
      <c r="B1604">
        <v>4</v>
      </c>
    </row>
    <row r="1605" spans="1:2" x14ac:dyDescent="0.3">
      <c r="A1605" t="s">
        <v>5505</v>
      </c>
      <c r="B1605">
        <v>4</v>
      </c>
    </row>
    <row r="1606" spans="1:2" x14ac:dyDescent="0.3">
      <c r="A1606" t="s">
        <v>5506</v>
      </c>
      <c r="B1606">
        <v>4</v>
      </c>
    </row>
    <row r="1607" spans="1:2" x14ac:dyDescent="0.3">
      <c r="A1607" t="s">
        <v>5507</v>
      </c>
      <c r="B1607">
        <v>4</v>
      </c>
    </row>
    <row r="1608" spans="1:2" x14ac:dyDescent="0.3">
      <c r="A1608" t="s">
        <v>5508</v>
      </c>
      <c r="B1608">
        <v>4</v>
      </c>
    </row>
    <row r="1609" spans="1:2" x14ac:dyDescent="0.3">
      <c r="A1609" t="s">
        <v>5509</v>
      </c>
      <c r="B1609">
        <v>4</v>
      </c>
    </row>
    <row r="1610" spans="1:2" x14ac:dyDescent="0.3">
      <c r="A1610" t="s">
        <v>5510</v>
      </c>
      <c r="B1610">
        <v>4</v>
      </c>
    </row>
    <row r="1611" spans="1:2" x14ac:dyDescent="0.3">
      <c r="A1611" t="s">
        <v>5511</v>
      </c>
      <c r="B1611">
        <v>4</v>
      </c>
    </row>
    <row r="1612" spans="1:2" x14ac:dyDescent="0.3">
      <c r="A1612" t="s">
        <v>5512</v>
      </c>
      <c r="B1612">
        <v>4</v>
      </c>
    </row>
    <row r="1613" spans="1:2" x14ac:dyDescent="0.3">
      <c r="A1613" t="s">
        <v>5513</v>
      </c>
      <c r="B1613">
        <v>4</v>
      </c>
    </row>
    <row r="1614" spans="1:2" x14ac:dyDescent="0.3">
      <c r="A1614" t="s">
        <v>5514</v>
      </c>
      <c r="B1614">
        <v>4</v>
      </c>
    </row>
    <row r="1615" spans="1:2" x14ac:dyDescent="0.3">
      <c r="A1615" t="s">
        <v>5515</v>
      </c>
      <c r="B1615">
        <v>4</v>
      </c>
    </row>
    <row r="1616" spans="1:2" x14ac:dyDescent="0.3">
      <c r="A1616" t="s">
        <v>5516</v>
      </c>
      <c r="B1616">
        <v>4</v>
      </c>
    </row>
    <row r="1617" spans="1:2" x14ac:dyDescent="0.3">
      <c r="A1617" t="s">
        <v>5517</v>
      </c>
      <c r="B1617">
        <v>4</v>
      </c>
    </row>
    <row r="1618" spans="1:2" x14ac:dyDescent="0.3">
      <c r="A1618" t="s">
        <v>5518</v>
      </c>
      <c r="B1618">
        <v>4</v>
      </c>
    </row>
    <row r="1619" spans="1:2" x14ac:dyDescent="0.3">
      <c r="A1619" t="s">
        <v>5519</v>
      </c>
      <c r="B1619">
        <v>4</v>
      </c>
    </row>
    <row r="1620" spans="1:2" x14ac:dyDescent="0.3">
      <c r="A1620" t="s">
        <v>5520</v>
      </c>
      <c r="B1620">
        <v>4</v>
      </c>
    </row>
    <row r="1621" spans="1:2" x14ac:dyDescent="0.3">
      <c r="A1621" t="s">
        <v>5521</v>
      </c>
      <c r="B1621">
        <v>4</v>
      </c>
    </row>
    <row r="1622" spans="1:2" x14ac:dyDescent="0.3">
      <c r="A1622" t="s">
        <v>5522</v>
      </c>
      <c r="B1622">
        <v>4</v>
      </c>
    </row>
    <row r="1623" spans="1:2" x14ac:dyDescent="0.3">
      <c r="A1623" t="s">
        <v>5523</v>
      </c>
      <c r="B1623">
        <v>4</v>
      </c>
    </row>
    <row r="1624" spans="1:2" x14ac:dyDescent="0.3">
      <c r="A1624" t="s">
        <v>5524</v>
      </c>
      <c r="B1624">
        <v>4</v>
      </c>
    </row>
    <row r="1625" spans="1:2" x14ac:dyDescent="0.3">
      <c r="A1625" t="s">
        <v>5525</v>
      </c>
      <c r="B1625">
        <v>4</v>
      </c>
    </row>
    <row r="1626" spans="1:2" x14ac:dyDescent="0.3">
      <c r="A1626" t="s">
        <v>5526</v>
      </c>
      <c r="B1626">
        <v>4</v>
      </c>
    </row>
    <row r="1627" spans="1:2" x14ac:dyDescent="0.3">
      <c r="A1627" t="s">
        <v>5527</v>
      </c>
      <c r="B1627">
        <v>4</v>
      </c>
    </row>
    <row r="1628" spans="1:2" x14ac:dyDescent="0.3">
      <c r="A1628" t="s">
        <v>5528</v>
      </c>
      <c r="B1628">
        <v>4</v>
      </c>
    </row>
    <row r="1629" spans="1:2" x14ac:dyDescent="0.3">
      <c r="A1629" t="s">
        <v>5529</v>
      </c>
      <c r="B1629">
        <v>4</v>
      </c>
    </row>
    <row r="1630" spans="1:2" x14ac:dyDescent="0.3">
      <c r="A1630" t="s">
        <v>5530</v>
      </c>
      <c r="B1630">
        <v>4</v>
      </c>
    </row>
    <row r="1631" spans="1:2" x14ac:dyDescent="0.3">
      <c r="A1631" t="s">
        <v>5531</v>
      </c>
      <c r="B1631">
        <v>4</v>
      </c>
    </row>
    <row r="1632" spans="1:2" x14ac:dyDescent="0.3">
      <c r="A1632" t="s">
        <v>5532</v>
      </c>
      <c r="B1632">
        <v>4</v>
      </c>
    </row>
    <row r="1633" spans="1:2" x14ac:dyDescent="0.3">
      <c r="A1633" t="s">
        <v>5533</v>
      </c>
      <c r="B1633">
        <v>4</v>
      </c>
    </row>
    <row r="1634" spans="1:2" x14ac:dyDescent="0.3">
      <c r="A1634" t="s">
        <v>5534</v>
      </c>
      <c r="B1634">
        <v>4</v>
      </c>
    </row>
    <row r="1635" spans="1:2" x14ac:dyDescent="0.3">
      <c r="A1635" t="s">
        <v>5535</v>
      </c>
      <c r="B1635">
        <v>4</v>
      </c>
    </row>
    <row r="1636" spans="1:2" x14ac:dyDescent="0.3">
      <c r="A1636" t="s">
        <v>5536</v>
      </c>
      <c r="B1636">
        <v>4</v>
      </c>
    </row>
    <row r="1637" spans="1:2" x14ac:dyDescent="0.3">
      <c r="A1637" t="s">
        <v>5537</v>
      </c>
      <c r="B1637">
        <v>4</v>
      </c>
    </row>
    <row r="1638" spans="1:2" x14ac:dyDescent="0.3">
      <c r="A1638" t="s">
        <v>5538</v>
      </c>
      <c r="B1638">
        <v>4</v>
      </c>
    </row>
    <row r="1639" spans="1:2" x14ac:dyDescent="0.3">
      <c r="A1639" t="s">
        <v>5539</v>
      </c>
      <c r="B1639">
        <v>4</v>
      </c>
    </row>
    <row r="1640" spans="1:2" x14ac:dyDescent="0.3">
      <c r="A1640" t="s">
        <v>5540</v>
      </c>
      <c r="B1640">
        <v>4</v>
      </c>
    </row>
    <row r="1641" spans="1:2" x14ac:dyDescent="0.3">
      <c r="A1641" t="s">
        <v>5541</v>
      </c>
      <c r="B1641">
        <v>4</v>
      </c>
    </row>
    <row r="1642" spans="1:2" x14ac:dyDescent="0.3">
      <c r="A1642" t="s">
        <v>5542</v>
      </c>
      <c r="B1642">
        <v>4</v>
      </c>
    </row>
    <row r="1643" spans="1:2" x14ac:dyDescent="0.3">
      <c r="A1643" t="s">
        <v>5543</v>
      </c>
      <c r="B1643">
        <v>4</v>
      </c>
    </row>
    <row r="1644" spans="1:2" x14ac:dyDescent="0.3">
      <c r="A1644" t="s">
        <v>5544</v>
      </c>
      <c r="B1644">
        <v>4</v>
      </c>
    </row>
    <row r="1645" spans="1:2" x14ac:dyDescent="0.3">
      <c r="A1645" t="s">
        <v>5545</v>
      </c>
      <c r="B1645">
        <v>4</v>
      </c>
    </row>
    <row r="1646" spans="1:2" x14ac:dyDescent="0.3">
      <c r="A1646" t="s">
        <v>5546</v>
      </c>
      <c r="B1646">
        <v>4</v>
      </c>
    </row>
    <row r="1647" spans="1:2" x14ac:dyDescent="0.3">
      <c r="A1647" t="s">
        <v>5547</v>
      </c>
      <c r="B1647">
        <v>4</v>
      </c>
    </row>
    <row r="1648" spans="1:2" x14ac:dyDescent="0.3">
      <c r="A1648" t="s">
        <v>5548</v>
      </c>
      <c r="B1648">
        <v>4</v>
      </c>
    </row>
    <row r="1649" spans="1:2" x14ac:dyDescent="0.3">
      <c r="A1649" t="s">
        <v>5549</v>
      </c>
      <c r="B1649">
        <v>4</v>
      </c>
    </row>
    <row r="1650" spans="1:2" x14ac:dyDescent="0.3">
      <c r="A1650" t="s">
        <v>5550</v>
      </c>
      <c r="B1650">
        <v>4</v>
      </c>
    </row>
    <row r="1651" spans="1:2" x14ac:dyDescent="0.3">
      <c r="A1651" t="s">
        <v>5551</v>
      </c>
      <c r="B1651">
        <v>4</v>
      </c>
    </row>
    <row r="1652" spans="1:2" x14ac:dyDescent="0.3">
      <c r="A1652" t="s">
        <v>5552</v>
      </c>
      <c r="B1652">
        <v>4</v>
      </c>
    </row>
    <row r="1653" spans="1:2" x14ac:dyDescent="0.3">
      <c r="A1653" t="s">
        <v>5553</v>
      </c>
      <c r="B1653">
        <v>4</v>
      </c>
    </row>
    <row r="1654" spans="1:2" x14ac:dyDescent="0.3">
      <c r="A1654" t="s">
        <v>5554</v>
      </c>
      <c r="B1654">
        <v>4</v>
      </c>
    </row>
    <row r="1655" spans="1:2" x14ac:dyDescent="0.3">
      <c r="A1655" t="s">
        <v>5555</v>
      </c>
      <c r="B1655">
        <v>4</v>
      </c>
    </row>
    <row r="1656" spans="1:2" x14ac:dyDescent="0.3">
      <c r="A1656" t="s">
        <v>5556</v>
      </c>
      <c r="B1656">
        <v>4</v>
      </c>
    </row>
    <row r="1657" spans="1:2" x14ac:dyDescent="0.3">
      <c r="A1657" t="s">
        <v>5557</v>
      </c>
      <c r="B1657">
        <v>4</v>
      </c>
    </row>
    <row r="1658" spans="1:2" x14ac:dyDescent="0.3">
      <c r="A1658" t="s">
        <v>5558</v>
      </c>
      <c r="B1658">
        <v>4</v>
      </c>
    </row>
    <row r="1659" spans="1:2" x14ac:dyDescent="0.3">
      <c r="A1659" t="s">
        <v>5559</v>
      </c>
      <c r="B1659">
        <v>4</v>
      </c>
    </row>
    <row r="1660" spans="1:2" x14ac:dyDescent="0.3">
      <c r="A1660" t="s">
        <v>5560</v>
      </c>
      <c r="B1660">
        <v>4</v>
      </c>
    </row>
    <row r="1661" spans="1:2" x14ac:dyDescent="0.3">
      <c r="A1661" t="s">
        <v>5561</v>
      </c>
      <c r="B1661">
        <v>4</v>
      </c>
    </row>
    <row r="1662" spans="1:2" x14ac:dyDescent="0.3">
      <c r="A1662" t="s">
        <v>5562</v>
      </c>
      <c r="B1662">
        <v>4</v>
      </c>
    </row>
    <row r="1663" spans="1:2" x14ac:dyDescent="0.3">
      <c r="A1663" t="s">
        <v>5563</v>
      </c>
      <c r="B1663">
        <v>4</v>
      </c>
    </row>
    <row r="1664" spans="1:2" x14ac:dyDescent="0.3">
      <c r="A1664" t="s">
        <v>5564</v>
      </c>
      <c r="B1664">
        <v>4</v>
      </c>
    </row>
    <row r="1665" spans="1:2" x14ac:dyDescent="0.3">
      <c r="A1665" t="s">
        <v>5565</v>
      </c>
      <c r="B1665">
        <v>4</v>
      </c>
    </row>
    <row r="1666" spans="1:2" x14ac:dyDescent="0.3">
      <c r="A1666" t="s">
        <v>5566</v>
      </c>
      <c r="B1666">
        <v>4</v>
      </c>
    </row>
    <row r="1667" spans="1:2" x14ac:dyDescent="0.3">
      <c r="A1667" t="s">
        <v>5567</v>
      </c>
      <c r="B1667">
        <v>4</v>
      </c>
    </row>
    <row r="1668" spans="1:2" x14ac:dyDescent="0.3">
      <c r="A1668" t="s">
        <v>5568</v>
      </c>
      <c r="B1668">
        <v>4</v>
      </c>
    </row>
    <row r="1669" spans="1:2" x14ac:dyDescent="0.3">
      <c r="A1669" t="s">
        <v>5569</v>
      </c>
      <c r="B1669">
        <v>4</v>
      </c>
    </row>
    <row r="1670" spans="1:2" x14ac:dyDescent="0.3">
      <c r="A1670" t="s">
        <v>5570</v>
      </c>
      <c r="B1670">
        <v>4</v>
      </c>
    </row>
    <row r="1671" spans="1:2" x14ac:dyDescent="0.3">
      <c r="A1671" t="s">
        <v>5571</v>
      </c>
      <c r="B1671">
        <v>4</v>
      </c>
    </row>
    <row r="1672" spans="1:2" x14ac:dyDescent="0.3">
      <c r="A1672" t="s">
        <v>5572</v>
      </c>
      <c r="B1672">
        <v>4</v>
      </c>
    </row>
    <row r="1673" spans="1:2" x14ac:dyDescent="0.3">
      <c r="A1673" t="s">
        <v>5573</v>
      </c>
      <c r="B1673">
        <v>4</v>
      </c>
    </row>
    <row r="1674" spans="1:2" x14ac:dyDescent="0.3">
      <c r="A1674" t="s">
        <v>5574</v>
      </c>
      <c r="B1674">
        <v>4</v>
      </c>
    </row>
    <row r="1675" spans="1:2" x14ac:dyDescent="0.3">
      <c r="A1675" t="s">
        <v>5575</v>
      </c>
      <c r="B1675">
        <v>4</v>
      </c>
    </row>
    <row r="1676" spans="1:2" x14ac:dyDescent="0.3">
      <c r="A1676" t="s">
        <v>5576</v>
      </c>
      <c r="B1676">
        <v>4</v>
      </c>
    </row>
    <row r="1677" spans="1:2" x14ac:dyDescent="0.3">
      <c r="A1677" t="s">
        <v>5577</v>
      </c>
      <c r="B1677">
        <v>4</v>
      </c>
    </row>
    <row r="1678" spans="1:2" x14ac:dyDescent="0.3">
      <c r="A1678" t="s">
        <v>5578</v>
      </c>
      <c r="B1678">
        <v>4</v>
      </c>
    </row>
    <row r="1679" spans="1:2" x14ac:dyDescent="0.3">
      <c r="A1679" t="s">
        <v>5579</v>
      </c>
      <c r="B1679">
        <v>4</v>
      </c>
    </row>
    <row r="1680" spans="1:2" x14ac:dyDescent="0.3">
      <c r="A1680" t="s">
        <v>5580</v>
      </c>
      <c r="B1680">
        <v>4</v>
      </c>
    </row>
    <row r="1681" spans="1:2" x14ac:dyDescent="0.3">
      <c r="A1681" t="s">
        <v>5581</v>
      </c>
      <c r="B1681">
        <v>4</v>
      </c>
    </row>
    <row r="1682" spans="1:2" x14ac:dyDescent="0.3">
      <c r="A1682" t="s">
        <v>5582</v>
      </c>
      <c r="B1682">
        <v>4</v>
      </c>
    </row>
    <row r="1683" spans="1:2" x14ac:dyDescent="0.3">
      <c r="A1683" t="s">
        <v>5583</v>
      </c>
      <c r="B1683">
        <v>4</v>
      </c>
    </row>
    <row r="1684" spans="1:2" x14ac:dyDescent="0.3">
      <c r="A1684" t="s">
        <v>5584</v>
      </c>
      <c r="B1684">
        <v>4</v>
      </c>
    </row>
    <row r="1685" spans="1:2" x14ac:dyDescent="0.3">
      <c r="A1685" t="s">
        <v>5585</v>
      </c>
      <c r="B1685">
        <v>4</v>
      </c>
    </row>
    <row r="1686" spans="1:2" x14ac:dyDescent="0.3">
      <c r="A1686" t="s">
        <v>5586</v>
      </c>
      <c r="B1686">
        <v>4</v>
      </c>
    </row>
    <row r="1687" spans="1:2" x14ac:dyDescent="0.3">
      <c r="A1687" t="s">
        <v>5587</v>
      </c>
      <c r="B1687">
        <v>4</v>
      </c>
    </row>
    <row r="1688" spans="1:2" x14ac:dyDescent="0.3">
      <c r="A1688" t="s">
        <v>5588</v>
      </c>
      <c r="B1688">
        <v>4</v>
      </c>
    </row>
    <row r="1689" spans="1:2" x14ac:dyDescent="0.3">
      <c r="A1689" t="s">
        <v>5589</v>
      </c>
      <c r="B1689">
        <v>4</v>
      </c>
    </row>
    <row r="1690" spans="1:2" x14ac:dyDescent="0.3">
      <c r="A1690" t="s">
        <v>5590</v>
      </c>
      <c r="B1690">
        <v>4</v>
      </c>
    </row>
    <row r="1691" spans="1:2" x14ac:dyDescent="0.3">
      <c r="A1691" t="s">
        <v>5591</v>
      </c>
      <c r="B1691">
        <v>4</v>
      </c>
    </row>
    <row r="1692" spans="1:2" x14ac:dyDescent="0.3">
      <c r="A1692" t="s">
        <v>5592</v>
      </c>
      <c r="B1692">
        <v>4</v>
      </c>
    </row>
    <row r="1693" spans="1:2" x14ac:dyDescent="0.3">
      <c r="A1693" t="s">
        <v>5593</v>
      </c>
      <c r="B1693">
        <v>4</v>
      </c>
    </row>
    <row r="1694" spans="1:2" x14ac:dyDescent="0.3">
      <c r="A1694" t="s">
        <v>5594</v>
      </c>
      <c r="B1694">
        <v>4</v>
      </c>
    </row>
    <row r="1695" spans="1:2" x14ac:dyDescent="0.3">
      <c r="A1695" t="s">
        <v>5595</v>
      </c>
      <c r="B1695">
        <v>4</v>
      </c>
    </row>
    <row r="1696" spans="1:2" x14ac:dyDescent="0.3">
      <c r="A1696" t="s">
        <v>5596</v>
      </c>
      <c r="B1696">
        <v>4</v>
      </c>
    </row>
    <row r="1697" spans="1:2" x14ac:dyDescent="0.3">
      <c r="A1697" t="s">
        <v>5597</v>
      </c>
      <c r="B1697">
        <v>4</v>
      </c>
    </row>
    <row r="1698" spans="1:2" x14ac:dyDescent="0.3">
      <c r="A1698" t="s">
        <v>5598</v>
      </c>
      <c r="B1698">
        <v>4</v>
      </c>
    </row>
    <row r="1699" spans="1:2" x14ac:dyDescent="0.3">
      <c r="A1699" t="s">
        <v>5599</v>
      </c>
      <c r="B1699">
        <v>4</v>
      </c>
    </row>
    <row r="1700" spans="1:2" x14ac:dyDescent="0.3">
      <c r="A1700" t="s">
        <v>5600</v>
      </c>
      <c r="B1700">
        <v>4</v>
      </c>
    </row>
    <row r="1701" spans="1:2" x14ac:dyDescent="0.3">
      <c r="A1701" t="s">
        <v>5601</v>
      </c>
      <c r="B1701">
        <v>4</v>
      </c>
    </row>
    <row r="1702" spans="1:2" x14ac:dyDescent="0.3">
      <c r="A1702" t="s">
        <v>5602</v>
      </c>
      <c r="B1702">
        <v>4</v>
      </c>
    </row>
    <row r="1703" spans="1:2" x14ac:dyDescent="0.3">
      <c r="A1703" t="s">
        <v>5603</v>
      </c>
      <c r="B1703">
        <v>4</v>
      </c>
    </row>
    <row r="1704" spans="1:2" x14ac:dyDescent="0.3">
      <c r="A1704" t="s">
        <v>5604</v>
      </c>
      <c r="B1704">
        <v>4</v>
      </c>
    </row>
    <row r="1705" spans="1:2" x14ac:dyDescent="0.3">
      <c r="A1705" t="s">
        <v>5605</v>
      </c>
      <c r="B1705">
        <v>4</v>
      </c>
    </row>
    <row r="1706" spans="1:2" x14ac:dyDescent="0.3">
      <c r="A1706" t="s">
        <v>5606</v>
      </c>
      <c r="B1706">
        <v>4</v>
      </c>
    </row>
    <row r="1707" spans="1:2" x14ac:dyDescent="0.3">
      <c r="A1707" t="s">
        <v>5607</v>
      </c>
      <c r="B1707">
        <v>4</v>
      </c>
    </row>
    <row r="1708" spans="1:2" x14ac:dyDescent="0.3">
      <c r="A1708" t="s">
        <v>5608</v>
      </c>
      <c r="B1708">
        <v>4</v>
      </c>
    </row>
    <row r="1709" spans="1:2" x14ac:dyDescent="0.3">
      <c r="A1709" t="s">
        <v>5609</v>
      </c>
      <c r="B1709">
        <v>4</v>
      </c>
    </row>
    <row r="1710" spans="1:2" x14ac:dyDescent="0.3">
      <c r="A1710" t="s">
        <v>5610</v>
      </c>
      <c r="B1710">
        <v>4</v>
      </c>
    </row>
    <row r="1711" spans="1:2" x14ac:dyDescent="0.3">
      <c r="A1711" t="s">
        <v>5611</v>
      </c>
      <c r="B1711">
        <v>4</v>
      </c>
    </row>
    <row r="1712" spans="1:2" x14ac:dyDescent="0.3">
      <c r="A1712" t="s">
        <v>5612</v>
      </c>
      <c r="B1712">
        <v>4</v>
      </c>
    </row>
    <row r="1713" spans="1:2" x14ac:dyDescent="0.3">
      <c r="A1713" t="s">
        <v>5613</v>
      </c>
      <c r="B1713">
        <v>4</v>
      </c>
    </row>
    <row r="1714" spans="1:2" x14ac:dyDescent="0.3">
      <c r="A1714" t="s">
        <v>5614</v>
      </c>
      <c r="B1714">
        <v>4</v>
      </c>
    </row>
    <row r="1715" spans="1:2" x14ac:dyDescent="0.3">
      <c r="A1715" t="s">
        <v>5615</v>
      </c>
      <c r="B1715">
        <v>4</v>
      </c>
    </row>
    <row r="1716" spans="1:2" x14ac:dyDescent="0.3">
      <c r="A1716" t="s">
        <v>5616</v>
      </c>
      <c r="B1716">
        <v>4</v>
      </c>
    </row>
    <row r="1717" spans="1:2" x14ac:dyDescent="0.3">
      <c r="A1717" t="s">
        <v>5617</v>
      </c>
      <c r="B1717">
        <v>4</v>
      </c>
    </row>
    <row r="1718" spans="1:2" x14ac:dyDescent="0.3">
      <c r="A1718" t="s">
        <v>5618</v>
      </c>
      <c r="B1718">
        <v>4</v>
      </c>
    </row>
    <row r="1719" spans="1:2" x14ac:dyDescent="0.3">
      <c r="A1719" t="s">
        <v>5619</v>
      </c>
      <c r="B1719">
        <v>4</v>
      </c>
    </row>
    <row r="1720" spans="1:2" x14ac:dyDescent="0.3">
      <c r="A1720" t="s">
        <v>5620</v>
      </c>
      <c r="B1720">
        <v>4</v>
      </c>
    </row>
    <row r="1721" spans="1:2" x14ac:dyDescent="0.3">
      <c r="A1721" t="s">
        <v>5621</v>
      </c>
      <c r="B1721">
        <v>4</v>
      </c>
    </row>
    <row r="1722" spans="1:2" x14ac:dyDescent="0.3">
      <c r="A1722" t="s">
        <v>5622</v>
      </c>
      <c r="B1722">
        <v>4</v>
      </c>
    </row>
    <row r="1723" spans="1:2" x14ac:dyDescent="0.3">
      <c r="A1723" t="s">
        <v>5623</v>
      </c>
      <c r="B1723">
        <v>4</v>
      </c>
    </row>
    <row r="1724" spans="1:2" x14ac:dyDescent="0.3">
      <c r="A1724" t="s">
        <v>5624</v>
      </c>
      <c r="B1724">
        <v>4</v>
      </c>
    </row>
    <row r="1725" spans="1:2" x14ac:dyDescent="0.3">
      <c r="A1725" t="s">
        <v>5625</v>
      </c>
      <c r="B1725">
        <v>4</v>
      </c>
    </row>
    <row r="1726" spans="1:2" x14ac:dyDescent="0.3">
      <c r="A1726" t="s">
        <v>5626</v>
      </c>
      <c r="B1726">
        <v>4</v>
      </c>
    </row>
    <row r="1727" spans="1:2" x14ac:dyDescent="0.3">
      <c r="A1727" t="s">
        <v>5627</v>
      </c>
      <c r="B1727">
        <v>4</v>
      </c>
    </row>
    <row r="1728" spans="1:2" x14ac:dyDescent="0.3">
      <c r="A1728" t="s">
        <v>5628</v>
      </c>
      <c r="B1728">
        <v>4</v>
      </c>
    </row>
    <row r="1729" spans="1:2" x14ac:dyDescent="0.3">
      <c r="A1729" t="s">
        <v>5629</v>
      </c>
      <c r="B1729">
        <v>4</v>
      </c>
    </row>
    <row r="1730" spans="1:2" x14ac:dyDescent="0.3">
      <c r="A1730" t="s">
        <v>5630</v>
      </c>
      <c r="B1730">
        <v>4</v>
      </c>
    </row>
    <row r="1731" spans="1:2" x14ac:dyDescent="0.3">
      <c r="A1731" t="s">
        <v>5631</v>
      </c>
      <c r="B1731">
        <v>4</v>
      </c>
    </row>
    <row r="1732" spans="1:2" x14ac:dyDescent="0.3">
      <c r="A1732" t="s">
        <v>5632</v>
      </c>
      <c r="B1732">
        <v>4</v>
      </c>
    </row>
    <row r="1733" spans="1:2" x14ac:dyDescent="0.3">
      <c r="A1733" t="s">
        <v>5633</v>
      </c>
      <c r="B1733">
        <v>4</v>
      </c>
    </row>
    <row r="1734" spans="1:2" x14ac:dyDescent="0.3">
      <c r="A1734" t="s">
        <v>5634</v>
      </c>
      <c r="B1734">
        <v>4</v>
      </c>
    </row>
    <row r="1735" spans="1:2" x14ac:dyDescent="0.3">
      <c r="A1735" t="s">
        <v>5635</v>
      </c>
      <c r="B1735">
        <v>4</v>
      </c>
    </row>
    <row r="1736" spans="1:2" x14ac:dyDescent="0.3">
      <c r="A1736" t="s">
        <v>5636</v>
      </c>
      <c r="B1736">
        <v>4</v>
      </c>
    </row>
    <row r="1737" spans="1:2" x14ac:dyDescent="0.3">
      <c r="A1737" t="s">
        <v>5637</v>
      </c>
      <c r="B1737">
        <v>4</v>
      </c>
    </row>
    <row r="1738" spans="1:2" x14ac:dyDescent="0.3">
      <c r="A1738" t="s">
        <v>5638</v>
      </c>
      <c r="B1738">
        <v>4</v>
      </c>
    </row>
    <row r="1739" spans="1:2" x14ac:dyDescent="0.3">
      <c r="A1739" t="s">
        <v>5639</v>
      </c>
      <c r="B1739">
        <v>4</v>
      </c>
    </row>
    <row r="1740" spans="1:2" x14ac:dyDescent="0.3">
      <c r="A1740" t="s">
        <v>5640</v>
      </c>
      <c r="B1740">
        <v>4</v>
      </c>
    </row>
    <row r="1741" spans="1:2" x14ac:dyDescent="0.3">
      <c r="A1741" t="s">
        <v>5641</v>
      </c>
      <c r="B1741">
        <v>4</v>
      </c>
    </row>
    <row r="1742" spans="1:2" x14ac:dyDescent="0.3">
      <c r="A1742" t="s">
        <v>5642</v>
      </c>
      <c r="B1742">
        <v>4</v>
      </c>
    </row>
    <row r="1743" spans="1:2" x14ac:dyDescent="0.3">
      <c r="A1743" t="s">
        <v>5643</v>
      </c>
      <c r="B1743">
        <v>4</v>
      </c>
    </row>
    <row r="1744" spans="1:2" x14ac:dyDescent="0.3">
      <c r="A1744" t="s">
        <v>5644</v>
      </c>
      <c r="B1744">
        <v>4</v>
      </c>
    </row>
    <row r="1745" spans="1:2" x14ac:dyDescent="0.3">
      <c r="A1745" t="s">
        <v>5645</v>
      </c>
      <c r="B1745">
        <v>4</v>
      </c>
    </row>
    <row r="1746" spans="1:2" x14ac:dyDescent="0.3">
      <c r="A1746" t="s">
        <v>5646</v>
      </c>
      <c r="B1746">
        <v>4</v>
      </c>
    </row>
    <row r="1747" spans="1:2" x14ac:dyDescent="0.3">
      <c r="A1747" t="s">
        <v>5647</v>
      </c>
      <c r="B1747">
        <v>4</v>
      </c>
    </row>
    <row r="1748" spans="1:2" x14ac:dyDescent="0.3">
      <c r="A1748" t="s">
        <v>5648</v>
      </c>
      <c r="B1748">
        <v>4</v>
      </c>
    </row>
    <row r="1749" spans="1:2" x14ac:dyDescent="0.3">
      <c r="A1749" t="s">
        <v>5649</v>
      </c>
      <c r="B1749">
        <v>4</v>
      </c>
    </row>
    <row r="1750" spans="1:2" x14ac:dyDescent="0.3">
      <c r="A1750" t="s">
        <v>5650</v>
      </c>
      <c r="B1750">
        <v>4</v>
      </c>
    </row>
    <row r="1751" spans="1:2" x14ac:dyDescent="0.3">
      <c r="A1751" t="s">
        <v>5651</v>
      </c>
      <c r="B1751">
        <v>4</v>
      </c>
    </row>
    <row r="1752" spans="1:2" x14ac:dyDescent="0.3">
      <c r="A1752" t="s">
        <v>5652</v>
      </c>
      <c r="B1752">
        <v>4</v>
      </c>
    </row>
    <row r="1753" spans="1:2" x14ac:dyDescent="0.3">
      <c r="A1753" t="s">
        <v>5653</v>
      </c>
      <c r="B1753">
        <v>4</v>
      </c>
    </row>
    <row r="1754" spans="1:2" x14ac:dyDescent="0.3">
      <c r="A1754" t="s">
        <v>5654</v>
      </c>
      <c r="B1754">
        <v>4</v>
      </c>
    </row>
    <row r="1755" spans="1:2" x14ac:dyDescent="0.3">
      <c r="A1755" t="s">
        <v>5655</v>
      </c>
      <c r="B1755">
        <v>4</v>
      </c>
    </row>
    <row r="1756" spans="1:2" x14ac:dyDescent="0.3">
      <c r="A1756" t="s">
        <v>5656</v>
      </c>
      <c r="B1756">
        <v>4</v>
      </c>
    </row>
    <row r="1757" spans="1:2" x14ac:dyDescent="0.3">
      <c r="A1757" t="s">
        <v>5657</v>
      </c>
      <c r="B1757">
        <v>4</v>
      </c>
    </row>
    <row r="1758" spans="1:2" x14ac:dyDescent="0.3">
      <c r="A1758" t="s">
        <v>5658</v>
      </c>
      <c r="B1758">
        <v>4</v>
      </c>
    </row>
    <row r="1759" spans="1:2" x14ac:dyDescent="0.3">
      <c r="A1759" t="s">
        <v>5659</v>
      </c>
      <c r="B1759">
        <v>4</v>
      </c>
    </row>
    <row r="1760" spans="1:2" x14ac:dyDescent="0.3">
      <c r="A1760" t="s">
        <v>5660</v>
      </c>
      <c r="B1760">
        <v>4</v>
      </c>
    </row>
    <row r="1761" spans="1:2" x14ac:dyDescent="0.3">
      <c r="A1761" t="s">
        <v>5661</v>
      </c>
      <c r="B1761">
        <v>4</v>
      </c>
    </row>
    <row r="1762" spans="1:2" x14ac:dyDescent="0.3">
      <c r="A1762" t="s">
        <v>5662</v>
      </c>
      <c r="B1762">
        <v>4</v>
      </c>
    </row>
    <row r="1763" spans="1:2" x14ac:dyDescent="0.3">
      <c r="A1763" t="s">
        <v>5663</v>
      </c>
      <c r="B1763">
        <v>4</v>
      </c>
    </row>
    <row r="1764" spans="1:2" x14ac:dyDescent="0.3">
      <c r="A1764" t="s">
        <v>5664</v>
      </c>
      <c r="B1764">
        <v>4</v>
      </c>
    </row>
    <row r="1765" spans="1:2" x14ac:dyDescent="0.3">
      <c r="A1765" t="s">
        <v>5665</v>
      </c>
      <c r="B1765">
        <v>4</v>
      </c>
    </row>
    <row r="1766" spans="1:2" x14ac:dyDescent="0.3">
      <c r="A1766" t="s">
        <v>5666</v>
      </c>
      <c r="B1766">
        <v>4</v>
      </c>
    </row>
    <row r="1767" spans="1:2" x14ac:dyDescent="0.3">
      <c r="A1767" t="s">
        <v>5667</v>
      </c>
      <c r="B1767">
        <v>4</v>
      </c>
    </row>
    <row r="1768" spans="1:2" x14ac:dyDescent="0.3">
      <c r="A1768" t="s">
        <v>5668</v>
      </c>
      <c r="B1768">
        <v>4</v>
      </c>
    </row>
    <row r="1769" spans="1:2" x14ac:dyDescent="0.3">
      <c r="A1769" t="s">
        <v>5669</v>
      </c>
      <c r="B1769">
        <v>4</v>
      </c>
    </row>
    <row r="1770" spans="1:2" x14ac:dyDescent="0.3">
      <c r="A1770" t="s">
        <v>5670</v>
      </c>
      <c r="B1770">
        <v>4</v>
      </c>
    </row>
    <row r="1771" spans="1:2" x14ac:dyDescent="0.3">
      <c r="A1771" t="s">
        <v>5671</v>
      </c>
      <c r="B1771">
        <v>4</v>
      </c>
    </row>
    <row r="1772" spans="1:2" x14ac:dyDescent="0.3">
      <c r="A1772" t="s">
        <v>5672</v>
      </c>
      <c r="B1772">
        <v>4</v>
      </c>
    </row>
    <row r="1773" spans="1:2" x14ac:dyDescent="0.3">
      <c r="A1773" t="s">
        <v>5673</v>
      </c>
      <c r="B1773">
        <v>4</v>
      </c>
    </row>
    <row r="1774" spans="1:2" x14ac:dyDescent="0.3">
      <c r="A1774" t="s">
        <v>5674</v>
      </c>
      <c r="B1774">
        <v>4</v>
      </c>
    </row>
    <row r="1775" spans="1:2" x14ac:dyDescent="0.3">
      <c r="A1775" t="s">
        <v>5675</v>
      </c>
      <c r="B1775">
        <v>4</v>
      </c>
    </row>
    <row r="1776" spans="1:2" x14ac:dyDescent="0.3">
      <c r="A1776" t="s">
        <v>5676</v>
      </c>
      <c r="B1776">
        <v>4</v>
      </c>
    </row>
    <row r="1777" spans="1:2" x14ac:dyDescent="0.3">
      <c r="A1777" t="s">
        <v>5677</v>
      </c>
      <c r="B1777">
        <v>4</v>
      </c>
    </row>
    <row r="1778" spans="1:2" x14ac:dyDescent="0.3">
      <c r="A1778" t="s">
        <v>5678</v>
      </c>
      <c r="B1778">
        <v>4</v>
      </c>
    </row>
    <row r="1779" spans="1:2" x14ac:dyDescent="0.3">
      <c r="A1779" t="s">
        <v>5679</v>
      </c>
      <c r="B1779">
        <v>4</v>
      </c>
    </row>
    <row r="1780" spans="1:2" x14ac:dyDescent="0.3">
      <c r="A1780" t="s">
        <v>5680</v>
      </c>
      <c r="B1780">
        <v>4</v>
      </c>
    </row>
    <row r="1781" spans="1:2" x14ac:dyDescent="0.3">
      <c r="A1781" t="s">
        <v>5681</v>
      </c>
      <c r="B1781">
        <v>4</v>
      </c>
    </row>
    <row r="1782" spans="1:2" x14ac:dyDescent="0.3">
      <c r="A1782" t="s">
        <v>5682</v>
      </c>
      <c r="B1782">
        <v>4</v>
      </c>
    </row>
    <row r="1783" spans="1:2" x14ac:dyDescent="0.3">
      <c r="A1783" t="s">
        <v>5683</v>
      </c>
      <c r="B1783">
        <v>4</v>
      </c>
    </row>
    <row r="1784" spans="1:2" x14ac:dyDescent="0.3">
      <c r="A1784" t="s">
        <v>5684</v>
      </c>
      <c r="B1784">
        <v>4</v>
      </c>
    </row>
    <row r="1785" spans="1:2" x14ac:dyDescent="0.3">
      <c r="A1785" t="s">
        <v>5685</v>
      </c>
      <c r="B1785">
        <v>4</v>
      </c>
    </row>
    <row r="1786" spans="1:2" x14ac:dyDescent="0.3">
      <c r="A1786" t="s">
        <v>5686</v>
      </c>
      <c r="B1786">
        <v>4</v>
      </c>
    </row>
    <row r="1787" spans="1:2" x14ac:dyDescent="0.3">
      <c r="A1787" t="s">
        <v>5687</v>
      </c>
      <c r="B1787">
        <v>4</v>
      </c>
    </row>
    <row r="1788" spans="1:2" x14ac:dyDescent="0.3">
      <c r="A1788" t="s">
        <v>5688</v>
      </c>
      <c r="B1788">
        <v>4</v>
      </c>
    </row>
    <row r="1789" spans="1:2" x14ac:dyDescent="0.3">
      <c r="A1789" t="s">
        <v>5689</v>
      </c>
      <c r="B1789">
        <v>4</v>
      </c>
    </row>
    <row r="1790" spans="1:2" x14ac:dyDescent="0.3">
      <c r="A1790" t="s">
        <v>5690</v>
      </c>
      <c r="B1790">
        <v>4</v>
      </c>
    </row>
    <row r="1791" spans="1:2" x14ac:dyDescent="0.3">
      <c r="A1791" t="s">
        <v>5691</v>
      </c>
      <c r="B1791">
        <v>4</v>
      </c>
    </row>
    <row r="1792" spans="1:2" x14ac:dyDescent="0.3">
      <c r="A1792" t="s">
        <v>5692</v>
      </c>
      <c r="B1792">
        <v>4</v>
      </c>
    </row>
    <row r="1793" spans="1:2" x14ac:dyDescent="0.3">
      <c r="A1793" t="s">
        <v>5693</v>
      </c>
      <c r="B1793">
        <v>4</v>
      </c>
    </row>
    <row r="1794" spans="1:2" x14ac:dyDescent="0.3">
      <c r="A1794" t="s">
        <v>5694</v>
      </c>
      <c r="B1794">
        <v>4</v>
      </c>
    </row>
    <row r="1795" spans="1:2" x14ac:dyDescent="0.3">
      <c r="A1795" t="s">
        <v>5695</v>
      </c>
      <c r="B1795">
        <v>4</v>
      </c>
    </row>
    <row r="1796" spans="1:2" x14ac:dyDescent="0.3">
      <c r="A1796" t="s">
        <v>5696</v>
      </c>
      <c r="B1796">
        <v>4</v>
      </c>
    </row>
    <row r="1797" spans="1:2" x14ac:dyDescent="0.3">
      <c r="A1797" t="s">
        <v>5697</v>
      </c>
      <c r="B1797">
        <v>4</v>
      </c>
    </row>
    <row r="1798" spans="1:2" x14ac:dyDescent="0.3">
      <c r="A1798" t="s">
        <v>5698</v>
      </c>
      <c r="B1798">
        <v>4</v>
      </c>
    </row>
    <row r="1799" spans="1:2" x14ac:dyDescent="0.3">
      <c r="A1799" t="s">
        <v>5699</v>
      </c>
      <c r="B1799">
        <v>4</v>
      </c>
    </row>
    <row r="1800" spans="1:2" x14ac:dyDescent="0.3">
      <c r="A1800" t="s">
        <v>5700</v>
      </c>
      <c r="B1800">
        <v>4</v>
      </c>
    </row>
    <row r="1801" spans="1:2" x14ac:dyDescent="0.3">
      <c r="A1801" t="s">
        <v>5701</v>
      </c>
      <c r="B1801">
        <v>4</v>
      </c>
    </row>
    <row r="1802" spans="1:2" x14ac:dyDescent="0.3">
      <c r="A1802" t="s">
        <v>5702</v>
      </c>
      <c r="B1802">
        <v>4</v>
      </c>
    </row>
    <row r="1803" spans="1:2" x14ac:dyDescent="0.3">
      <c r="A1803" t="s">
        <v>5703</v>
      </c>
      <c r="B1803">
        <v>4</v>
      </c>
    </row>
    <row r="1804" spans="1:2" x14ac:dyDescent="0.3">
      <c r="A1804" t="s">
        <v>5704</v>
      </c>
      <c r="B1804">
        <v>4</v>
      </c>
    </row>
    <row r="1805" spans="1:2" x14ac:dyDescent="0.3">
      <c r="A1805" t="s">
        <v>5705</v>
      </c>
      <c r="B1805">
        <v>4</v>
      </c>
    </row>
    <row r="1806" spans="1:2" x14ac:dyDescent="0.3">
      <c r="A1806" t="s">
        <v>5706</v>
      </c>
      <c r="B1806">
        <v>4</v>
      </c>
    </row>
    <row r="1807" spans="1:2" x14ac:dyDescent="0.3">
      <c r="A1807" t="s">
        <v>5707</v>
      </c>
      <c r="B1807">
        <v>4</v>
      </c>
    </row>
    <row r="1808" spans="1:2" x14ac:dyDescent="0.3">
      <c r="A1808" t="s">
        <v>5708</v>
      </c>
      <c r="B1808">
        <v>4</v>
      </c>
    </row>
    <row r="1809" spans="1:2" x14ac:dyDescent="0.3">
      <c r="A1809" t="s">
        <v>5709</v>
      </c>
      <c r="B1809">
        <v>4</v>
      </c>
    </row>
    <row r="1810" spans="1:2" x14ac:dyDescent="0.3">
      <c r="A1810" t="s">
        <v>5710</v>
      </c>
      <c r="B1810">
        <v>4</v>
      </c>
    </row>
    <row r="1811" spans="1:2" x14ac:dyDescent="0.3">
      <c r="A1811" t="s">
        <v>5711</v>
      </c>
      <c r="B1811">
        <v>4</v>
      </c>
    </row>
    <row r="1812" spans="1:2" x14ac:dyDescent="0.3">
      <c r="A1812" t="s">
        <v>5712</v>
      </c>
      <c r="B1812">
        <v>4</v>
      </c>
    </row>
    <row r="1813" spans="1:2" x14ac:dyDescent="0.3">
      <c r="A1813" t="s">
        <v>5713</v>
      </c>
      <c r="B1813">
        <v>4</v>
      </c>
    </row>
    <row r="1814" spans="1:2" x14ac:dyDescent="0.3">
      <c r="A1814" t="s">
        <v>5714</v>
      </c>
      <c r="B1814">
        <v>4</v>
      </c>
    </row>
    <row r="1815" spans="1:2" x14ac:dyDescent="0.3">
      <c r="A1815" t="s">
        <v>5715</v>
      </c>
      <c r="B1815">
        <v>4</v>
      </c>
    </row>
    <row r="1816" spans="1:2" x14ac:dyDescent="0.3">
      <c r="A1816" t="s">
        <v>5716</v>
      </c>
      <c r="B1816">
        <v>4</v>
      </c>
    </row>
    <row r="1817" spans="1:2" x14ac:dyDescent="0.3">
      <c r="A1817" t="s">
        <v>5717</v>
      </c>
      <c r="B1817">
        <v>4</v>
      </c>
    </row>
    <row r="1818" spans="1:2" x14ac:dyDescent="0.3">
      <c r="A1818" t="s">
        <v>5718</v>
      </c>
      <c r="B1818">
        <v>4</v>
      </c>
    </row>
    <row r="1819" spans="1:2" x14ac:dyDescent="0.3">
      <c r="A1819" t="s">
        <v>5719</v>
      </c>
      <c r="B1819">
        <v>4</v>
      </c>
    </row>
    <row r="1820" spans="1:2" x14ac:dyDescent="0.3">
      <c r="A1820" t="s">
        <v>5720</v>
      </c>
      <c r="B1820">
        <v>4</v>
      </c>
    </row>
    <row r="1821" spans="1:2" x14ac:dyDescent="0.3">
      <c r="A1821" t="s">
        <v>5721</v>
      </c>
      <c r="B1821">
        <v>4</v>
      </c>
    </row>
    <row r="1822" spans="1:2" x14ac:dyDescent="0.3">
      <c r="A1822" t="s">
        <v>5722</v>
      </c>
      <c r="B1822">
        <v>4</v>
      </c>
    </row>
    <row r="1823" spans="1:2" x14ac:dyDescent="0.3">
      <c r="A1823" t="s">
        <v>5723</v>
      </c>
      <c r="B1823">
        <v>4</v>
      </c>
    </row>
    <row r="1824" spans="1:2" x14ac:dyDescent="0.3">
      <c r="A1824" t="s">
        <v>5724</v>
      </c>
      <c r="B1824">
        <v>4</v>
      </c>
    </row>
    <row r="1825" spans="1:2" x14ac:dyDescent="0.3">
      <c r="A1825" t="s">
        <v>5725</v>
      </c>
      <c r="B1825">
        <v>4</v>
      </c>
    </row>
    <row r="1826" spans="1:2" x14ac:dyDescent="0.3">
      <c r="A1826" t="s">
        <v>5726</v>
      </c>
      <c r="B1826">
        <v>4</v>
      </c>
    </row>
    <row r="1827" spans="1:2" x14ac:dyDescent="0.3">
      <c r="A1827" t="s">
        <v>5727</v>
      </c>
      <c r="B1827">
        <v>4</v>
      </c>
    </row>
    <row r="1828" spans="1:2" x14ac:dyDescent="0.3">
      <c r="A1828" t="s">
        <v>5728</v>
      </c>
      <c r="B1828">
        <v>4</v>
      </c>
    </row>
    <row r="1829" spans="1:2" x14ac:dyDescent="0.3">
      <c r="A1829" t="s">
        <v>5729</v>
      </c>
      <c r="B1829">
        <v>4</v>
      </c>
    </row>
    <row r="1830" spans="1:2" x14ac:dyDescent="0.3">
      <c r="A1830" t="s">
        <v>5730</v>
      </c>
      <c r="B1830">
        <v>4</v>
      </c>
    </row>
    <row r="1831" spans="1:2" x14ac:dyDescent="0.3">
      <c r="A1831" t="s">
        <v>5731</v>
      </c>
      <c r="B1831">
        <v>4</v>
      </c>
    </row>
    <row r="1832" spans="1:2" x14ac:dyDescent="0.3">
      <c r="A1832" t="s">
        <v>5732</v>
      </c>
      <c r="B1832">
        <v>4</v>
      </c>
    </row>
    <row r="1833" spans="1:2" x14ac:dyDescent="0.3">
      <c r="A1833" t="s">
        <v>5733</v>
      </c>
      <c r="B1833">
        <v>4</v>
      </c>
    </row>
    <row r="1834" spans="1:2" x14ac:dyDescent="0.3">
      <c r="A1834" t="s">
        <v>5734</v>
      </c>
      <c r="B1834">
        <v>4</v>
      </c>
    </row>
    <row r="1835" spans="1:2" x14ac:dyDescent="0.3">
      <c r="A1835" t="s">
        <v>5735</v>
      </c>
      <c r="B1835">
        <v>4</v>
      </c>
    </row>
    <row r="1836" spans="1:2" x14ac:dyDescent="0.3">
      <c r="A1836" t="s">
        <v>5736</v>
      </c>
      <c r="B1836">
        <v>4</v>
      </c>
    </row>
    <row r="1837" spans="1:2" x14ac:dyDescent="0.3">
      <c r="A1837" t="s">
        <v>5737</v>
      </c>
      <c r="B1837">
        <v>4</v>
      </c>
    </row>
    <row r="1838" spans="1:2" x14ac:dyDescent="0.3">
      <c r="A1838" t="s">
        <v>5738</v>
      </c>
      <c r="B1838">
        <v>4</v>
      </c>
    </row>
    <row r="1839" spans="1:2" x14ac:dyDescent="0.3">
      <c r="A1839" t="s">
        <v>5739</v>
      </c>
      <c r="B1839">
        <v>4</v>
      </c>
    </row>
    <row r="1840" spans="1:2" x14ac:dyDescent="0.3">
      <c r="A1840" t="s">
        <v>5740</v>
      </c>
      <c r="B1840">
        <v>4</v>
      </c>
    </row>
    <row r="1841" spans="1:2" x14ac:dyDescent="0.3">
      <c r="A1841" t="s">
        <v>5741</v>
      </c>
      <c r="B1841">
        <v>4</v>
      </c>
    </row>
    <row r="1842" spans="1:2" x14ac:dyDescent="0.3">
      <c r="A1842" t="s">
        <v>5742</v>
      </c>
      <c r="B1842">
        <v>4</v>
      </c>
    </row>
    <row r="1843" spans="1:2" x14ac:dyDescent="0.3">
      <c r="A1843" t="s">
        <v>5743</v>
      </c>
      <c r="B1843">
        <v>4</v>
      </c>
    </row>
    <row r="1844" spans="1:2" x14ac:dyDescent="0.3">
      <c r="A1844" t="s">
        <v>5744</v>
      </c>
      <c r="B1844">
        <v>4</v>
      </c>
    </row>
    <row r="1845" spans="1:2" x14ac:dyDescent="0.3">
      <c r="A1845" t="s">
        <v>5745</v>
      </c>
      <c r="B1845">
        <v>4</v>
      </c>
    </row>
    <row r="1846" spans="1:2" x14ac:dyDescent="0.3">
      <c r="A1846" t="s">
        <v>5746</v>
      </c>
      <c r="B1846">
        <v>4</v>
      </c>
    </row>
    <row r="1847" spans="1:2" x14ac:dyDescent="0.3">
      <c r="A1847" t="s">
        <v>5747</v>
      </c>
      <c r="B1847">
        <v>4</v>
      </c>
    </row>
    <row r="1848" spans="1:2" x14ac:dyDescent="0.3">
      <c r="A1848" t="s">
        <v>5748</v>
      </c>
      <c r="B1848">
        <v>4</v>
      </c>
    </row>
    <row r="1849" spans="1:2" x14ac:dyDescent="0.3">
      <c r="A1849" t="s">
        <v>5749</v>
      </c>
      <c r="B1849">
        <v>4</v>
      </c>
    </row>
    <row r="1850" spans="1:2" x14ac:dyDescent="0.3">
      <c r="A1850" t="s">
        <v>5750</v>
      </c>
      <c r="B1850">
        <v>4</v>
      </c>
    </row>
    <row r="1851" spans="1:2" x14ac:dyDescent="0.3">
      <c r="A1851" t="s">
        <v>5751</v>
      </c>
      <c r="B1851">
        <v>4</v>
      </c>
    </row>
    <row r="1852" spans="1:2" x14ac:dyDescent="0.3">
      <c r="A1852" t="s">
        <v>5752</v>
      </c>
      <c r="B1852">
        <v>4</v>
      </c>
    </row>
    <row r="1853" spans="1:2" x14ac:dyDescent="0.3">
      <c r="A1853" t="s">
        <v>5753</v>
      </c>
      <c r="B1853">
        <v>4</v>
      </c>
    </row>
    <row r="1854" spans="1:2" x14ac:dyDescent="0.3">
      <c r="A1854" t="s">
        <v>5754</v>
      </c>
      <c r="B1854">
        <v>4</v>
      </c>
    </row>
    <row r="1855" spans="1:2" x14ac:dyDescent="0.3">
      <c r="A1855" t="s">
        <v>5755</v>
      </c>
      <c r="B1855">
        <v>4</v>
      </c>
    </row>
    <row r="1856" spans="1:2" x14ac:dyDescent="0.3">
      <c r="A1856" t="s">
        <v>5756</v>
      </c>
      <c r="B1856">
        <v>4</v>
      </c>
    </row>
    <row r="1857" spans="1:2" x14ac:dyDescent="0.3">
      <c r="A1857" t="s">
        <v>5757</v>
      </c>
      <c r="B1857">
        <v>4</v>
      </c>
    </row>
    <row r="1858" spans="1:2" x14ac:dyDescent="0.3">
      <c r="A1858" t="s">
        <v>5758</v>
      </c>
      <c r="B1858">
        <v>4</v>
      </c>
    </row>
    <row r="1859" spans="1:2" x14ac:dyDescent="0.3">
      <c r="A1859" t="s">
        <v>5759</v>
      </c>
      <c r="B1859">
        <v>4</v>
      </c>
    </row>
    <row r="1860" spans="1:2" x14ac:dyDescent="0.3">
      <c r="A1860" t="s">
        <v>5760</v>
      </c>
      <c r="B1860">
        <v>4</v>
      </c>
    </row>
    <row r="1861" spans="1:2" x14ac:dyDescent="0.3">
      <c r="A1861" t="s">
        <v>5761</v>
      </c>
      <c r="B1861">
        <v>4</v>
      </c>
    </row>
    <row r="1862" spans="1:2" x14ac:dyDescent="0.3">
      <c r="A1862" t="s">
        <v>5762</v>
      </c>
      <c r="B1862">
        <v>4</v>
      </c>
    </row>
    <row r="1863" spans="1:2" x14ac:dyDescent="0.3">
      <c r="A1863" t="s">
        <v>5763</v>
      </c>
      <c r="B1863">
        <v>4</v>
      </c>
    </row>
    <row r="1864" spans="1:2" x14ac:dyDescent="0.3">
      <c r="A1864" t="s">
        <v>5764</v>
      </c>
      <c r="B1864">
        <v>4</v>
      </c>
    </row>
    <row r="1865" spans="1:2" x14ac:dyDescent="0.3">
      <c r="A1865" t="s">
        <v>5765</v>
      </c>
      <c r="B1865">
        <v>4</v>
      </c>
    </row>
    <row r="1866" spans="1:2" x14ac:dyDescent="0.3">
      <c r="A1866" t="s">
        <v>5766</v>
      </c>
      <c r="B1866">
        <v>4</v>
      </c>
    </row>
    <row r="1867" spans="1:2" x14ac:dyDescent="0.3">
      <c r="A1867" t="s">
        <v>5767</v>
      </c>
      <c r="B1867">
        <v>4</v>
      </c>
    </row>
    <row r="1868" spans="1:2" x14ac:dyDescent="0.3">
      <c r="A1868" t="s">
        <v>5768</v>
      </c>
      <c r="B1868">
        <v>4</v>
      </c>
    </row>
    <row r="1869" spans="1:2" x14ac:dyDescent="0.3">
      <c r="A1869" t="s">
        <v>5769</v>
      </c>
      <c r="B1869">
        <v>4</v>
      </c>
    </row>
    <row r="1870" spans="1:2" x14ac:dyDescent="0.3">
      <c r="A1870" t="s">
        <v>5770</v>
      </c>
      <c r="B1870">
        <v>4</v>
      </c>
    </row>
    <row r="1871" spans="1:2" x14ac:dyDescent="0.3">
      <c r="A1871" t="s">
        <v>5771</v>
      </c>
      <c r="B1871">
        <v>4</v>
      </c>
    </row>
    <row r="1872" spans="1:2" x14ac:dyDescent="0.3">
      <c r="A1872" t="s">
        <v>5772</v>
      </c>
      <c r="B1872">
        <v>4</v>
      </c>
    </row>
    <row r="1873" spans="1:2" x14ac:dyDescent="0.3">
      <c r="A1873" t="s">
        <v>5773</v>
      </c>
      <c r="B1873">
        <v>4</v>
      </c>
    </row>
    <row r="1874" spans="1:2" x14ac:dyDescent="0.3">
      <c r="A1874" t="s">
        <v>5774</v>
      </c>
      <c r="B1874">
        <v>4</v>
      </c>
    </row>
    <row r="1875" spans="1:2" x14ac:dyDescent="0.3">
      <c r="A1875" t="s">
        <v>5775</v>
      </c>
      <c r="B1875">
        <v>4</v>
      </c>
    </row>
    <row r="1876" spans="1:2" x14ac:dyDescent="0.3">
      <c r="A1876" t="s">
        <v>5776</v>
      </c>
      <c r="B1876">
        <v>4</v>
      </c>
    </row>
    <row r="1877" spans="1:2" x14ac:dyDescent="0.3">
      <c r="A1877" t="s">
        <v>5777</v>
      </c>
      <c r="B1877">
        <v>4</v>
      </c>
    </row>
    <row r="1878" spans="1:2" x14ac:dyDescent="0.3">
      <c r="A1878" t="s">
        <v>5778</v>
      </c>
      <c r="B1878">
        <v>4</v>
      </c>
    </row>
    <row r="1879" spans="1:2" x14ac:dyDescent="0.3">
      <c r="A1879" t="s">
        <v>5779</v>
      </c>
      <c r="B1879">
        <v>4</v>
      </c>
    </row>
    <row r="1880" spans="1:2" x14ac:dyDescent="0.3">
      <c r="A1880" t="s">
        <v>5780</v>
      </c>
      <c r="B1880">
        <v>4</v>
      </c>
    </row>
    <row r="1881" spans="1:2" x14ac:dyDescent="0.3">
      <c r="A1881" t="s">
        <v>5781</v>
      </c>
      <c r="B1881">
        <v>4</v>
      </c>
    </row>
    <row r="1882" spans="1:2" x14ac:dyDescent="0.3">
      <c r="A1882" t="s">
        <v>5782</v>
      </c>
      <c r="B1882">
        <v>4</v>
      </c>
    </row>
    <row r="1883" spans="1:2" x14ac:dyDescent="0.3">
      <c r="A1883" t="s">
        <v>5783</v>
      </c>
      <c r="B1883">
        <v>4</v>
      </c>
    </row>
    <row r="1884" spans="1:2" x14ac:dyDescent="0.3">
      <c r="A1884" t="s">
        <v>5784</v>
      </c>
      <c r="B1884">
        <v>4</v>
      </c>
    </row>
    <row r="1885" spans="1:2" x14ac:dyDescent="0.3">
      <c r="A1885" t="s">
        <v>5785</v>
      </c>
      <c r="B1885">
        <v>4</v>
      </c>
    </row>
    <row r="1886" spans="1:2" x14ac:dyDescent="0.3">
      <c r="A1886" t="s">
        <v>5786</v>
      </c>
      <c r="B1886">
        <v>4</v>
      </c>
    </row>
    <row r="1887" spans="1:2" x14ac:dyDescent="0.3">
      <c r="A1887" t="s">
        <v>5787</v>
      </c>
      <c r="B1887">
        <v>4</v>
      </c>
    </row>
    <row r="1888" spans="1:2" x14ac:dyDescent="0.3">
      <c r="A1888" t="s">
        <v>5788</v>
      </c>
      <c r="B1888">
        <v>4</v>
      </c>
    </row>
    <row r="1889" spans="1:2" x14ac:dyDescent="0.3">
      <c r="A1889" t="s">
        <v>5789</v>
      </c>
      <c r="B1889">
        <v>4</v>
      </c>
    </row>
    <row r="1890" spans="1:2" x14ac:dyDescent="0.3">
      <c r="A1890" t="s">
        <v>5790</v>
      </c>
      <c r="B1890">
        <v>4</v>
      </c>
    </row>
    <row r="1891" spans="1:2" x14ac:dyDescent="0.3">
      <c r="A1891" t="s">
        <v>5791</v>
      </c>
      <c r="B1891">
        <v>4</v>
      </c>
    </row>
    <row r="1892" spans="1:2" x14ac:dyDescent="0.3">
      <c r="A1892" t="s">
        <v>5792</v>
      </c>
      <c r="B1892">
        <v>4</v>
      </c>
    </row>
    <row r="1893" spans="1:2" x14ac:dyDescent="0.3">
      <c r="A1893" t="s">
        <v>5793</v>
      </c>
      <c r="B1893">
        <v>4</v>
      </c>
    </row>
    <row r="1894" spans="1:2" x14ac:dyDescent="0.3">
      <c r="A1894" t="s">
        <v>5794</v>
      </c>
      <c r="B1894">
        <v>4</v>
      </c>
    </row>
    <row r="1895" spans="1:2" x14ac:dyDescent="0.3">
      <c r="A1895" t="s">
        <v>5795</v>
      </c>
      <c r="B1895">
        <v>4</v>
      </c>
    </row>
    <row r="1896" spans="1:2" x14ac:dyDescent="0.3">
      <c r="A1896" t="s">
        <v>5796</v>
      </c>
      <c r="B1896">
        <v>4</v>
      </c>
    </row>
    <row r="1897" spans="1:2" x14ac:dyDescent="0.3">
      <c r="A1897" t="s">
        <v>5797</v>
      </c>
      <c r="B1897">
        <v>4</v>
      </c>
    </row>
    <row r="1898" spans="1:2" x14ac:dyDescent="0.3">
      <c r="A1898" t="s">
        <v>5798</v>
      </c>
      <c r="B1898">
        <v>4</v>
      </c>
    </row>
    <row r="1899" spans="1:2" x14ac:dyDescent="0.3">
      <c r="A1899" t="s">
        <v>5799</v>
      </c>
      <c r="B1899">
        <v>4</v>
      </c>
    </row>
    <row r="1900" spans="1:2" x14ac:dyDescent="0.3">
      <c r="A1900" t="s">
        <v>5800</v>
      </c>
      <c r="B1900">
        <v>4</v>
      </c>
    </row>
    <row r="1901" spans="1:2" x14ac:dyDescent="0.3">
      <c r="A1901" t="s">
        <v>5801</v>
      </c>
      <c r="B1901">
        <v>3</v>
      </c>
    </row>
    <row r="1902" spans="1:2" x14ac:dyDescent="0.3">
      <c r="A1902" t="s">
        <v>5802</v>
      </c>
      <c r="B1902">
        <v>3</v>
      </c>
    </row>
    <row r="1903" spans="1:2" x14ac:dyDescent="0.3">
      <c r="A1903" t="s">
        <v>5803</v>
      </c>
      <c r="B1903">
        <v>3</v>
      </c>
    </row>
    <row r="1904" spans="1:2" x14ac:dyDescent="0.3">
      <c r="A1904" t="s">
        <v>5804</v>
      </c>
      <c r="B1904">
        <v>3</v>
      </c>
    </row>
    <row r="1905" spans="1:2" x14ac:dyDescent="0.3">
      <c r="A1905" t="s">
        <v>5805</v>
      </c>
      <c r="B1905">
        <v>3</v>
      </c>
    </row>
    <row r="1906" spans="1:2" x14ac:dyDescent="0.3">
      <c r="A1906" t="s">
        <v>5806</v>
      </c>
      <c r="B1906">
        <v>3</v>
      </c>
    </row>
    <row r="1907" spans="1:2" x14ac:dyDescent="0.3">
      <c r="A1907" t="s">
        <v>5807</v>
      </c>
      <c r="B1907">
        <v>3</v>
      </c>
    </row>
    <row r="1908" spans="1:2" x14ac:dyDescent="0.3">
      <c r="A1908" t="s">
        <v>5808</v>
      </c>
      <c r="B1908">
        <v>3</v>
      </c>
    </row>
    <row r="1909" spans="1:2" x14ac:dyDescent="0.3">
      <c r="A1909" t="s">
        <v>5809</v>
      </c>
      <c r="B1909">
        <v>3</v>
      </c>
    </row>
    <row r="1910" spans="1:2" x14ac:dyDescent="0.3">
      <c r="A1910" t="s">
        <v>5810</v>
      </c>
      <c r="B1910">
        <v>3</v>
      </c>
    </row>
    <row r="1911" spans="1:2" x14ac:dyDescent="0.3">
      <c r="A1911" t="s">
        <v>5811</v>
      </c>
      <c r="B1911">
        <v>3</v>
      </c>
    </row>
    <row r="1912" spans="1:2" x14ac:dyDescent="0.3">
      <c r="A1912" t="s">
        <v>5812</v>
      </c>
      <c r="B1912">
        <v>3</v>
      </c>
    </row>
    <row r="1913" spans="1:2" x14ac:dyDescent="0.3">
      <c r="A1913" t="s">
        <v>5813</v>
      </c>
      <c r="B1913">
        <v>3</v>
      </c>
    </row>
    <row r="1914" spans="1:2" x14ac:dyDescent="0.3">
      <c r="A1914" t="s">
        <v>5814</v>
      </c>
      <c r="B1914">
        <v>3</v>
      </c>
    </row>
    <row r="1915" spans="1:2" x14ac:dyDescent="0.3">
      <c r="A1915" t="s">
        <v>5815</v>
      </c>
      <c r="B1915">
        <v>3</v>
      </c>
    </row>
    <row r="1916" spans="1:2" x14ac:dyDescent="0.3">
      <c r="A1916" t="s">
        <v>5816</v>
      </c>
      <c r="B1916">
        <v>3</v>
      </c>
    </row>
    <row r="1917" spans="1:2" x14ac:dyDescent="0.3">
      <c r="A1917" t="s">
        <v>5817</v>
      </c>
      <c r="B1917">
        <v>3</v>
      </c>
    </row>
    <row r="1918" spans="1:2" x14ac:dyDescent="0.3">
      <c r="A1918" t="s">
        <v>5818</v>
      </c>
      <c r="B1918">
        <v>3</v>
      </c>
    </row>
    <row r="1919" spans="1:2" x14ac:dyDescent="0.3">
      <c r="A1919" t="s">
        <v>5819</v>
      </c>
      <c r="B1919">
        <v>3</v>
      </c>
    </row>
    <row r="1920" spans="1:2" x14ac:dyDescent="0.3">
      <c r="A1920" t="s">
        <v>5820</v>
      </c>
      <c r="B1920">
        <v>3</v>
      </c>
    </row>
    <row r="1921" spans="1:2" x14ac:dyDescent="0.3">
      <c r="A1921" t="s">
        <v>5821</v>
      </c>
      <c r="B1921">
        <v>3</v>
      </c>
    </row>
    <row r="1922" spans="1:2" x14ac:dyDescent="0.3">
      <c r="A1922" t="s">
        <v>5822</v>
      </c>
      <c r="B1922">
        <v>3</v>
      </c>
    </row>
    <row r="1923" spans="1:2" x14ac:dyDescent="0.3">
      <c r="A1923" t="s">
        <v>5823</v>
      </c>
      <c r="B1923">
        <v>3</v>
      </c>
    </row>
    <row r="1924" spans="1:2" x14ac:dyDescent="0.3">
      <c r="A1924" t="s">
        <v>5824</v>
      </c>
      <c r="B1924">
        <v>3</v>
      </c>
    </row>
    <row r="1925" spans="1:2" x14ac:dyDescent="0.3">
      <c r="A1925" t="s">
        <v>5825</v>
      </c>
      <c r="B1925">
        <v>3</v>
      </c>
    </row>
    <row r="1926" spans="1:2" x14ac:dyDescent="0.3">
      <c r="A1926" t="s">
        <v>5826</v>
      </c>
      <c r="B1926">
        <v>3</v>
      </c>
    </row>
    <row r="1927" spans="1:2" x14ac:dyDescent="0.3">
      <c r="A1927" t="s">
        <v>5827</v>
      </c>
      <c r="B1927">
        <v>3</v>
      </c>
    </row>
    <row r="1928" spans="1:2" x14ac:dyDescent="0.3">
      <c r="A1928" t="s">
        <v>5828</v>
      </c>
      <c r="B1928">
        <v>3</v>
      </c>
    </row>
    <row r="1929" spans="1:2" x14ac:dyDescent="0.3">
      <c r="A1929" t="s">
        <v>5829</v>
      </c>
      <c r="B1929">
        <v>3</v>
      </c>
    </row>
    <row r="1930" spans="1:2" x14ac:dyDescent="0.3">
      <c r="A1930" t="s">
        <v>5830</v>
      </c>
      <c r="B1930">
        <v>3</v>
      </c>
    </row>
    <row r="1931" spans="1:2" x14ac:dyDescent="0.3">
      <c r="A1931" t="s">
        <v>5831</v>
      </c>
      <c r="B1931">
        <v>3</v>
      </c>
    </row>
    <row r="1932" spans="1:2" x14ac:dyDescent="0.3">
      <c r="A1932" t="s">
        <v>5832</v>
      </c>
      <c r="B1932">
        <v>3</v>
      </c>
    </row>
    <row r="1933" spans="1:2" x14ac:dyDescent="0.3">
      <c r="A1933" t="s">
        <v>5833</v>
      </c>
      <c r="B1933">
        <v>3</v>
      </c>
    </row>
    <row r="1934" spans="1:2" x14ac:dyDescent="0.3">
      <c r="A1934" t="s">
        <v>5834</v>
      </c>
      <c r="B1934">
        <v>3</v>
      </c>
    </row>
    <row r="1935" spans="1:2" x14ac:dyDescent="0.3">
      <c r="A1935" t="s">
        <v>5835</v>
      </c>
      <c r="B1935">
        <v>3</v>
      </c>
    </row>
    <row r="1936" spans="1:2" x14ac:dyDescent="0.3">
      <c r="A1936" t="s">
        <v>5836</v>
      </c>
      <c r="B1936">
        <v>3</v>
      </c>
    </row>
    <row r="1937" spans="1:2" x14ac:dyDescent="0.3">
      <c r="A1937" t="s">
        <v>5837</v>
      </c>
      <c r="B1937">
        <v>3</v>
      </c>
    </row>
    <row r="1938" spans="1:2" x14ac:dyDescent="0.3">
      <c r="A1938" t="s">
        <v>5838</v>
      </c>
      <c r="B1938">
        <v>3</v>
      </c>
    </row>
    <row r="1939" spans="1:2" x14ac:dyDescent="0.3">
      <c r="A1939" t="s">
        <v>5839</v>
      </c>
      <c r="B1939">
        <v>3</v>
      </c>
    </row>
    <row r="1940" spans="1:2" x14ac:dyDescent="0.3">
      <c r="A1940" t="s">
        <v>5840</v>
      </c>
      <c r="B1940">
        <v>3</v>
      </c>
    </row>
    <row r="1941" spans="1:2" x14ac:dyDescent="0.3">
      <c r="A1941" t="s">
        <v>5841</v>
      </c>
      <c r="B1941">
        <v>3</v>
      </c>
    </row>
    <row r="1942" spans="1:2" x14ac:dyDescent="0.3">
      <c r="A1942" t="s">
        <v>5842</v>
      </c>
      <c r="B1942">
        <v>3</v>
      </c>
    </row>
    <row r="1943" spans="1:2" x14ac:dyDescent="0.3">
      <c r="A1943" t="s">
        <v>5843</v>
      </c>
      <c r="B1943">
        <v>3</v>
      </c>
    </row>
    <row r="1944" spans="1:2" x14ac:dyDescent="0.3">
      <c r="A1944" t="s">
        <v>5844</v>
      </c>
      <c r="B1944">
        <v>3</v>
      </c>
    </row>
    <row r="1945" spans="1:2" x14ac:dyDescent="0.3">
      <c r="A1945" t="s">
        <v>5845</v>
      </c>
      <c r="B1945">
        <v>3</v>
      </c>
    </row>
    <row r="1946" spans="1:2" x14ac:dyDescent="0.3">
      <c r="A1946" t="s">
        <v>5846</v>
      </c>
      <c r="B1946">
        <v>3</v>
      </c>
    </row>
    <row r="1947" spans="1:2" x14ac:dyDescent="0.3">
      <c r="A1947" t="s">
        <v>5847</v>
      </c>
      <c r="B1947">
        <v>3</v>
      </c>
    </row>
    <row r="1948" spans="1:2" x14ac:dyDescent="0.3">
      <c r="A1948" t="s">
        <v>5848</v>
      </c>
      <c r="B1948">
        <v>3</v>
      </c>
    </row>
    <row r="1949" spans="1:2" x14ac:dyDescent="0.3">
      <c r="A1949" t="s">
        <v>5849</v>
      </c>
      <c r="B1949">
        <v>3</v>
      </c>
    </row>
    <row r="1950" spans="1:2" x14ac:dyDescent="0.3">
      <c r="A1950" t="s">
        <v>5850</v>
      </c>
      <c r="B1950">
        <v>3</v>
      </c>
    </row>
    <row r="1951" spans="1:2" x14ac:dyDescent="0.3">
      <c r="A1951" t="s">
        <v>5851</v>
      </c>
      <c r="B1951">
        <v>3</v>
      </c>
    </row>
    <row r="1952" spans="1:2" x14ac:dyDescent="0.3">
      <c r="A1952" t="s">
        <v>5852</v>
      </c>
      <c r="B1952">
        <v>3</v>
      </c>
    </row>
    <row r="1953" spans="1:2" x14ac:dyDescent="0.3">
      <c r="A1953" t="s">
        <v>5853</v>
      </c>
      <c r="B1953">
        <v>3</v>
      </c>
    </row>
    <row r="1954" spans="1:2" x14ac:dyDescent="0.3">
      <c r="A1954" t="s">
        <v>5854</v>
      </c>
      <c r="B1954">
        <v>3</v>
      </c>
    </row>
    <row r="1955" spans="1:2" x14ac:dyDescent="0.3">
      <c r="A1955" t="s">
        <v>5855</v>
      </c>
      <c r="B1955">
        <v>3</v>
      </c>
    </row>
    <row r="1956" spans="1:2" x14ac:dyDescent="0.3">
      <c r="A1956" t="s">
        <v>5856</v>
      </c>
      <c r="B1956">
        <v>3</v>
      </c>
    </row>
    <row r="1957" spans="1:2" x14ac:dyDescent="0.3">
      <c r="A1957" t="s">
        <v>5857</v>
      </c>
      <c r="B1957">
        <v>3</v>
      </c>
    </row>
    <row r="1958" spans="1:2" x14ac:dyDescent="0.3">
      <c r="A1958" t="s">
        <v>5858</v>
      </c>
      <c r="B1958">
        <v>3</v>
      </c>
    </row>
    <row r="1959" spans="1:2" x14ac:dyDescent="0.3">
      <c r="A1959" t="s">
        <v>5859</v>
      </c>
      <c r="B1959">
        <v>3</v>
      </c>
    </row>
    <row r="1960" spans="1:2" x14ac:dyDescent="0.3">
      <c r="A1960" t="s">
        <v>5860</v>
      </c>
      <c r="B1960">
        <v>3</v>
      </c>
    </row>
    <row r="1961" spans="1:2" x14ac:dyDescent="0.3">
      <c r="A1961" t="s">
        <v>5861</v>
      </c>
      <c r="B1961">
        <v>3</v>
      </c>
    </row>
    <row r="1962" spans="1:2" x14ac:dyDescent="0.3">
      <c r="A1962" t="s">
        <v>5862</v>
      </c>
      <c r="B1962">
        <v>3</v>
      </c>
    </row>
    <row r="1963" spans="1:2" x14ac:dyDescent="0.3">
      <c r="A1963" t="s">
        <v>5863</v>
      </c>
      <c r="B1963">
        <v>3</v>
      </c>
    </row>
    <row r="1964" spans="1:2" x14ac:dyDescent="0.3">
      <c r="A1964" t="s">
        <v>5864</v>
      </c>
      <c r="B1964">
        <v>3</v>
      </c>
    </row>
    <row r="1965" spans="1:2" x14ac:dyDescent="0.3">
      <c r="A1965" t="s">
        <v>5865</v>
      </c>
      <c r="B1965">
        <v>3</v>
      </c>
    </row>
    <row r="1966" spans="1:2" x14ac:dyDescent="0.3">
      <c r="A1966" t="s">
        <v>5866</v>
      </c>
      <c r="B1966">
        <v>3</v>
      </c>
    </row>
    <row r="1967" spans="1:2" x14ac:dyDescent="0.3">
      <c r="A1967" t="s">
        <v>5867</v>
      </c>
      <c r="B1967">
        <v>3</v>
      </c>
    </row>
    <row r="1968" spans="1:2" x14ac:dyDescent="0.3">
      <c r="A1968" t="s">
        <v>5868</v>
      </c>
      <c r="B1968">
        <v>3</v>
      </c>
    </row>
    <row r="1969" spans="1:2" x14ac:dyDescent="0.3">
      <c r="A1969" t="s">
        <v>5869</v>
      </c>
      <c r="B1969">
        <v>3</v>
      </c>
    </row>
    <row r="1970" spans="1:2" x14ac:dyDescent="0.3">
      <c r="A1970" t="s">
        <v>5870</v>
      </c>
      <c r="B1970">
        <v>3</v>
      </c>
    </row>
    <row r="1971" spans="1:2" x14ac:dyDescent="0.3">
      <c r="A1971" t="s">
        <v>5871</v>
      </c>
      <c r="B1971">
        <v>3</v>
      </c>
    </row>
    <row r="1972" spans="1:2" x14ac:dyDescent="0.3">
      <c r="A1972" t="s">
        <v>5872</v>
      </c>
      <c r="B1972">
        <v>3</v>
      </c>
    </row>
    <row r="1973" spans="1:2" x14ac:dyDescent="0.3">
      <c r="A1973" t="s">
        <v>5873</v>
      </c>
      <c r="B1973">
        <v>3</v>
      </c>
    </row>
    <row r="1974" spans="1:2" x14ac:dyDescent="0.3">
      <c r="A1974" t="s">
        <v>5874</v>
      </c>
      <c r="B1974">
        <v>3</v>
      </c>
    </row>
    <row r="1975" spans="1:2" x14ac:dyDescent="0.3">
      <c r="A1975" t="s">
        <v>5875</v>
      </c>
      <c r="B1975">
        <v>3</v>
      </c>
    </row>
    <row r="1976" spans="1:2" x14ac:dyDescent="0.3">
      <c r="A1976" t="s">
        <v>5876</v>
      </c>
      <c r="B1976">
        <v>3</v>
      </c>
    </row>
    <row r="1977" spans="1:2" x14ac:dyDescent="0.3">
      <c r="A1977" t="s">
        <v>5877</v>
      </c>
      <c r="B1977">
        <v>3</v>
      </c>
    </row>
    <row r="1978" spans="1:2" x14ac:dyDescent="0.3">
      <c r="A1978" t="s">
        <v>5878</v>
      </c>
      <c r="B1978">
        <v>3</v>
      </c>
    </row>
    <row r="1979" spans="1:2" x14ac:dyDescent="0.3">
      <c r="A1979" t="s">
        <v>5879</v>
      </c>
      <c r="B1979">
        <v>3</v>
      </c>
    </row>
    <row r="1980" spans="1:2" x14ac:dyDescent="0.3">
      <c r="A1980" t="s">
        <v>5880</v>
      </c>
      <c r="B1980">
        <v>3</v>
      </c>
    </row>
    <row r="1981" spans="1:2" x14ac:dyDescent="0.3">
      <c r="A1981" t="s">
        <v>5881</v>
      </c>
      <c r="B1981">
        <v>3</v>
      </c>
    </row>
    <row r="1982" spans="1:2" x14ac:dyDescent="0.3">
      <c r="A1982" t="s">
        <v>5882</v>
      </c>
      <c r="B1982">
        <v>3</v>
      </c>
    </row>
    <row r="1983" spans="1:2" x14ac:dyDescent="0.3">
      <c r="A1983" t="s">
        <v>5883</v>
      </c>
      <c r="B1983">
        <v>3</v>
      </c>
    </row>
    <row r="1984" spans="1:2" x14ac:dyDescent="0.3">
      <c r="A1984" t="s">
        <v>5884</v>
      </c>
      <c r="B1984">
        <v>3</v>
      </c>
    </row>
    <row r="1985" spans="1:2" x14ac:dyDescent="0.3">
      <c r="A1985" t="s">
        <v>5885</v>
      </c>
      <c r="B1985">
        <v>3</v>
      </c>
    </row>
    <row r="1986" spans="1:2" x14ac:dyDescent="0.3">
      <c r="A1986" t="s">
        <v>5886</v>
      </c>
      <c r="B1986">
        <v>3</v>
      </c>
    </row>
    <row r="1987" spans="1:2" x14ac:dyDescent="0.3">
      <c r="A1987" t="s">
        <v>5887</v>
      </c>
      <c r="B1987">
        <v>3</v>
      </c>
    </row>
    <row r="1988" spans="1:2" x14ac:dyDescent="0.3">
      <c r="A1988" t="s">
        <v>5888</v>
      </c>
      <c r="B1988">
        <v>3</v>
      </c>
    </row>
    <row r="1989" spans="1:2" x14ac:dyDescent="0.3">
      <c r="A1989" t="s">
        <v>5889</v>
      </c>
      <c r="B1989">
        <v>3</v>
      </c>
    </row>
    <row r="1990" spans="1:2" x14ac:dyDescent="0.3">
      <c r="A1990" t="s">
        <v>5890</v>
      </c>
      <c r="B1990">
        <v>3</v>
      </c>
    </row>
    <row r="1991" spans="1:2" x14ac:dyDescent="0.3">
      <c r="A1991" t="s">
        <v>5891</v>
      </c>
      <c r="B1991">
        <v>3</v>
      </c>
    </row>
    <row r="1992" spans="1:2" x14ac:dyDescent="0.3">
      <c r="A1992" t="s">
        <v>5892</v>
      </c>
      <c r="B1992">
        <v>3</v>
      </c>
    </row>
    <row r="1993" spans="1:2" x14ac:dyDescent="0.3">
      <c r="A1993" t="s">
        <v>5893</v>
      </c>
      <c r="B1993">
        <v>3</v>
      </c>
    </row>
    <row r="1994" spans="1:2" x14ac:dyDescent="0.3">
      <c r="A1994" t="s">
        <v>5894</v>
      </c>
      <c r="B1994">
        <v>3</v>
      </c>
    </row>
    <row r="1995" spans="1:2" x14ac:dyDescent="0.3">
      <c r="A1995" t="s">
        <v>5895</v>
      </c>
      <c r="B1995">
        <v>3</v>
      </c>
    </row>
    <row r="1996" spans="1:2" x14ac:dyDescent="0.3">
      <c r="A1996" t="s">
        <v>5896</v>
      </c>
      <c r="B1996">
        <v>3</v>
      </c>
    </row>
    <row r="1997" spans="1:2" x14ac:dyDescent="0.3">
      <c r="A1997" t="s">
        <v>5897</v>
      </c>
      <c r="B1997">
        <v>3</v>
      </c>
    </row>
    <row r="1998" spans="1:2" x14ac:dyDescent="0.3">
      <c r="A1998" t="s">
        <v>5898</v>
      </c>
      <c r="B1998">
        <v>3</v>
      </c>
    </row>
    <row r="1999" spans="1:2" x14ac:dyDescent="0.3">
      <c r="A1999" t="s">
        <v>5899</v>
      </c>
      <c r="B1999">
        <v>3</v>
      </c>
    </row>
    <row r="2000" spans="1:2" x14ac:dyDescent="0.3">
      <c r="A2000" t="s">
        <v>5900</v>
      </c>
      <c r="B2000">
        <v>3</v>
      </c>
    </row>
    <row r="2001" spans="1:2" x14ac:dyDescent="0.3">
      <c r="A2001" t="s">
        <v>5901</v>
      </c>
      <c r="B2001">
        <v>3</v>
      </c>
    </row>
    <row r="2002" spans="1:2" x14ac:dyDescent="0.3">
      <c r="A2002" t="s">
        <v>5902</v>
      </c>
      <c r="B2002">
        <v>3</v>
      </c>
    </row>
    <row r="2003" spans="1:2" x14ac:dyDescent="0.3">
      <c r="A2003" t="s">
        <v>5903</v>
      </c>
      <c r="B2003">
        <v>3</v>
      </c>
    </row>
    <row r="2004" spans="1:2" x14ac:dyDescent="0.3">
      <c r="A2004" t="s">
        <v>5904</v>
      </c>
      <c r="B2004">
        <v>3</v>
      </c>
    </row>
    <row r="2005" spans="1:2" x14ac:dyDescent="0.3">
      <c r="A2005" t="s">
        <v>5905</v>
      </c>
      <c r="B2005">
        <v>3</v>
      </c>
    </row>
    <row r="2006" spans="1:2" x14ac:dyDescent="0.3">
      <c r="A2006" t="s">
        <v>5906</v>
      </c>
      <c r="B2006">
        <v>3</v>
      </c>
    </row>
    <row r="2007" spans="1:2" x14ac:dyDescent="0.3">
      <c r="A2007" t="s">
        <v>5907</v>
      </c>
      <c r="B2007">
        <v>3</v>
      </c>
    </row>
    <row r="2008" spans="1:2" x14ac:dyDescent="0.3">
      <c r="A2008" t="s">
        <v>5908</v>
      </c>
      <c r="B2008">
        <v>3</v>
      </c>
    </row>
    <row r="2009" spans="1:2" x14ac:dyDescent="0.3">
      <c r="A2009" t="s">
        <v>5909</v>
      </c>
      <c r="B2009">
        <v>3</v>
      </c>
    </row>
    <row r="2010" spans="1:2" x14ac:dyDescent="0.3">
      <c r="A2010" t="s">
        <v>5910</v>
      </c>
      <c r="B2010">
        <v>3</v>
      </c>
    </row>
    <row r="2011" spans="1:2" x14ac:dyDescent="0.3">
      <c r="A2011" t="s">
        <v>5911</v>
      </c>
      <c r="B2011">
        <v>3</v>
      </c>
    </row>
    <row r="2012" spans="1:2" x14ac:dyDescent="0.3">
      <c r="A2012" t="s">
        <v>5912</v>
      </c>
      <c r="B2012">
        <v>3</v>
      </c>
    </row>
    <row r="2013" spans="1:2" x14ac:dyDescent="0.3">
      <c r="A2013" t="s">
        <v>5913</v>
      </c>
      <c r="B2013">
        <v>3</v>
      </c>
    </row>
    <row r="2014" spans="1:2" x14ac:dyDescent="0.3">
      <c r="A2014" t="s">
        <v>5914</v>
      </c>
      <c r="B2014">
        <v>3</v>
      </c>
    </row>
    <row r="2015" spans="1:2" x14ac:dyDescent="0.3">
      <c r="A2015" t="s">
        <v>5915</v>
      </c>
      <c r="B2015">
        <v>3</v>
      </c>
    </row>
    <row r="2016" spans="1:2" x14ac:dyDescent="0.3">
      <c r="A2016" t="s">
        <v>5916</v>
      </c>
      <c r="B2016">
        <v>3</v>
      </c>
    </row>
    <row r="2017" spans="1:2" x14ac:dyDescent="0.3">
      <c r="A2017" t="s">
        <v>5917</v>
      </c>
      <c r="B2017">
        <v>3</v>
      </c>
    </row>
    <row r="2018" spans="1:2" x14ac:dyDescent="0.3">
      <c r="A2018" t="s">
        <v>5918</v>
      </c>
      <c r="B2018">
        <v>3</v>
      </c>
    </row>
    <row r="2019" spans="1:2" x14ac:dyDescent="0.3">
      <c r="A2019" t="s">
        <v>5919</v>
      </c>
      <c r="B2019">
        <v>3</v>
      </c>
    </row>
    <row r="2020" spans="1:2" x14ac:dyDescent="0.3">
      <c r="A2020" t="s">
        <v>5920</v>
      </c>
      <c r="B2020">
        <v>3</v>
      </c>
    </row>
    <row r="2021" spans="1:2" x14ac:dyDescent="0.3">
      <c r="A2021" t="s">
        <v>5921</v>
      </c>
      <c r="B2021">
        <v>3</v>
      </c>
    </row>
    <row r="2022" spans="1:2" x14ac:dyDescent="0.3">
      <c r="A2022" t="s">
        <v>5922</v>
      </c>
      <c r="B2022">
        <v>3</v>
      </c>
    </row>
    <row r="2023" spans="1:2" x14ac:dyDescent="0.3">
      <c r="A2023" t="s">
        <v>5923</v>
      </c>
      <c r="B2023">
        <v>3</v>
      </c>
    </row>
    <row r="2024" spans="1:2" x14ac:dyDescent="0.3">
      <c r="A2024" t="s">
        <v>5924</v>
      </c>
      <c r="B2024">
        <v>3</v>
      </c>
    </row>
    <row r="2025" spans="1:2" x14ac:dyDescent="0.3">
      <c r="A2025" t="s">
        <v>5925</v>
      </c>
      <c r="B2025">
        <v>3</v>
      </c>
    </row>
    <row r="2026" spans="1:2" x14ac:dyDescent="0.3">
      <c r="A2026" t="s">
        <v>5926</v>
      </c>
      <c r="B2026">
        <v>3</v>
      </c>
    </row>
    <row r="2027" spans="1:2" x14ac:dyDescent="0.3">
      <c r="A2027" t="s">
        <v>5927</v>
      </c>
      <c r="B2027">
        <v>3</v>
      </c>
    </row>
    <row r="2028" spans="1:2" x14ac:dyDescent="0.3">
      <c r="A2028" t="s">
        <v>5928</v>
      </c>
      <c r="B2028">
        <v>3</v>
      </c>
    </row>
    <row r="2029" spans="1:2" x14ac:dyDescent="0.3">
      <c r="A2029" t="s">
        <v>5929</v>
      </c>
      <c r="B2029">
        <v>3</v>
      </c>
    </row>
    <row r="2030" spans="1:2" x14ac:dyDescent="0.3">
      <c r="A2030" t="s">
        <v>5930</v>
      </c>
      <c r="B2030">
        <v>3</v>
      </c>
    </row>
    <row r="2031" spans="1:2" x14ac:dyDescent="0.3">
      <c r="A2031" t="s">
        <v>5931</v>
      </c>
      <c r="B2031">
        <v>3</v>
      </c>
    </row>
    <row r="2032" spans="1:2" x14ac:dyDescent="0.3">
      <c r="A2032" t="s">
        <v>5932</v>
      </c>
      <c r="B2032">
        <v>3</v>
      </c>
    </row>
    <row r="2033" spans="1:2" x14ac:dyDescent="0.3">
      <c r="A2033" t="s">
        <v>5933</v>
      </c>
      <c r="B2033">
        <v>3</v>
      </c>
    </row>
    <row r="2034" spans="1:2" x14ac:dyDescent="0.3">
      <c r="A2034" t="s">
        <v>5934</v>
      </c>
      <c r="B2034">
        <v>3</v>
      </c>
    </row>
    <row r="2035" spans="1:2" x14ac:dyDescent="0.3">
      <c r="A2035" t="s">
        <v>5935</v>
      </c>
      <c r="B2035">
        <v>3</v>
      </c>
    </row>
    <row r="2036" spans="1:2" x14ac:dyDescent="0.3">
      <c r="A2036" t="s">
        <v>5936</v>
      </c>
      <c r="B2036">
        <v>3</v>
      </c>
    </row>
    <row r="2037" spans="1:2" x14ac:dyDescent="0.3">
      <c r="A2037" t="s">
        <v>5937</v>
      </c>
      <c r="B2037">
        <v>3</v>
      </c>
    </row>
    <row r="2038" spans="1:2" x14ac:dyDescent="0.3">
      <c r="A2038" t="s">
        <v>5938</v>
      </c>
      <c r="B2038">
        <v>3</v>
      </c>
    </row>
    <row r="2039" spans="1:2" x14ac:dyDescent="0.3">
      <c r="A2039" t="s">
        <v>5939</v>
      </c>
      <c r="B2039">
        <v>3</v>
      </c>
    </row>
    <row r="2040" spans="1:2" x14ac:dyDescent="0.3">
      <c r="A2040" t="s">
        <v>5940</v>
      </c>
      <c r="B2040">
        <v>3</v>
      </c>
    </row>
    <row r="2041" spans="1:2" x14ac:dyDescent="0.3">
      <c r="A2041" t="s">
        <v>5941</v>
      </c>
      <c r="B2041">
        <v>3</v>
      </c>
    </row>
    <row r="2042" spans="1:2" x14ac:dyDescent="0.3">
      <c r="A2042" t="s">
        <v>5942</v>
      </c>
      <c r="B2042">
        <v>3</v>
      </c>
    </row>
    <row r="2043" spans="1:2" x14ac:dyDescent="0.3">
      <c r="A2043" t="s">
        <v>5943</v>
      </c>
      <c r="B2043">
        <v>3</v>
      </c>
    </row>
    <row r="2044" spans="1:2" x14ac:dyDescent="0.3">
      <c r="A2044" t="s">
        <v>5944</v>
      </c>
      <c r="B2044">
        <v>3</v>
      </c>
    </row>
    <row r="2045" spans="1:2" x14ac:dyDescent="0.3">
      <c r="A2045" t="s">
        <v>5945</v>
      </c>
      <c r="B2045">
        <v>3</v>
      </c>
    </row>
    <row r="2046" spans="1:2" x14ac:dyDescent="0.3">
      <c r="A2046" t="s">
        <v>5946</v>
      </c>
      <c r="B2046">
        <v>3</v>
      </c>
    </row>
    <row r="2047" spans="1:2" x14ac:dyDescent="0.3">
      <c r="A2047" t="s">
        <v>5947</v>
      </c>
      <c r="B2047">
        <v>3</v>
      </c>
    </row>
    <row r="2048" spans="1:2" x14ac:dyDescent="0.3">
      <c r="A2048" t="s">
        <v>5948</v>
      </c>
      <c r="B2048">
        <v>3</v>
      </c>
    </row>
    <row r="2049" spans="1:2" x14ac:dyDescent="0.3">
      <c r="A2049" t="s">
        <v>5949</v>
      </c>
      <c r="B2049">
        <v>3</v>
      </c>
    </row>
    <row r="2050" spans="1:2" x14ac:dyDescent="0.3">
      <c r="A2050" t="s">
        <v>5950</v>
      </c>
      <c r="B2050">
        <v>3</v>
      </c>
    </row>
    <row r="2051" spans="1:2" x14ac:dyDescent="0.3">
      <c r="A2051" t="s">
        <v>5951</v>
      </c>
      <c r="B2051">
        <v>3</v>
      </c>
    </row>
    <row r="2052" spans="1:2" x14ac:dyDescent="0.3">
      <c r="A2052" t="s">
        <v>5952</v>
      </c>
      <c r="B2052">
        <v>3</v>
      </c>
    </row>
    <row r="2053" spans="1:2" x14ac:dyDescent="0.3">
      <c r="A2053" t="s">
        <v>5953</v>
      </c>
      <c r="B2053">
        <v>3</v>
      </c>
    </row>
    <row r="2054" spans="1:2" x14ac:dyDescent="0.3">
      <c r="A2054" t="s">
        <v>5954</v>
      </c>
      <c r="B2054">
        <v>3</v>
      </c>
    </row>
    <row r="2055" spans="1:2" x14ac:dyDescent="0.3">
      <c r="A2055" t="s">
        <v>5955</v>
      </c>
      <c r="B2055">
        <v>3</v>
      </c>
    </row>
    <row r="2056" spans="1:2" x14ac:dyDescent="0.3">
      <c r="A2056" t="s">
        <v>5956</v>
      </c>
      <c r="B2056">
        <v>3</v>
      </c>
    </row>
    <row r="2057" spans="1:2" x14ac:dyDescent="0.3">
      <c r="A2057" t="s">
        <v>5957</v>
      </c>
      <c r="B2057">
        <v>3</v>
      </c>
    </row>
    <row r="2058" spans="1:2" x14ac:dyDescent="0.3">
      <c r="A2058" t="s">
        <v>5958</v>
      </c>
      <c r="B2058">
        <v>3</v>
      </c>
    </row>
    <row r="2059" spans="1:2" x14ac:dyDescent="0.3">
      <c r="A2059" t="s">
        <v>5959</v>
      </c>
      <c r="B2059">
        <v>3</v>
      </c>
    </row>
    <row r="2060" spans="1:2" x14ac:dyDescent="0.3">
      <c r="A2060" t="s">
        <v>5960</v>
      </c>
      <c r="B2060">
        <v>3</v>
      </c>
    </row>
    <row r="2061" spans="1:2" x14ac:dyDescent="0.3">
      <c r="A2061" t="s">
        <v>5961</v>
      </c>
      <c r="B2061">
        <v>3</v>
      </c>
    </row>
    <row r="2062" spans="1:2" x14ac:dyDescent="0.3">
      <c r="A2062" t="s">
        <v>5962</v>
      </c>
      <c r="B2062">
        <v>3</v>
      </c>
    </row>
    <row r="2063" spans="1:2" x14ac:dyDescent="0.3">
      <c r="A2063" t="s">
        <v>5963</v>
      </c>
      <c r="B2063">
        <v>3</v>
      </c>
    </row>
    <row r="2064" spans="1:2" x14ac:dyDescent="0.3">
      <c r="A2064" t="s">
        <v>5964</v>
      </c>
      <c r="B2064">
        <v>3</v>
      </c>
    </row>
    <row r="2065" spans="1:2" x14ac:dyDescent="0.3">
      <c r="A2065" t="s">
        <v>5965</v>
      </c>
      <c r="B2065">
        <v>3</v>
      </c>
    </row>
    <row r="2066" spans="1:2" x14ac:dyDescent="0.3">
      <c r="A2066" t="s">
        <v>5966</v>
      </c>
      <c r="B2066">
        <v>3</v>
      </c>
    </row>
    <row r="2067" spans="1:2" x14ac:dyDescent="0.3">
      <c r="A2067" t="s">
        <v>5967</v>
      </c>
      <c r="B2067">
        <v>3</v>
      </c>
    </row>
    <row r="2068" spans="1:2" x14ac:dyDescent="0.3">
      <c r="A2068" t="s">
        <v>5968</v>
      </c>
      <c r="B2068">
        <v>3</v>
      </c>
    </row>
    <row r="2069" spans="1:2" x14ac:dyDescent="0.3">
      <c r="A2069" t="s">
        <v>5969</v>
      </c>
      <c r="B2069">
        <v>3</v>
      </c>
    </row>
    <row r="2070" spans="1:2" x14ac:dyDescent="0.3">
      <c r="A2070" t="s">
        <v>5970</v>
      </c>
      <c r="B2070">
        <v>3</v>
      </c>
    </row>
    <row r="2071" spans="1:2" x14ac:dyDescent="0.3">
      <c r="A2071" t="s">
        <v>5971</v>
      </c>
      <c r="B2071">
        <v>3</v>
      </c>
    </row>
    <row r="2072" spans="1:2" x14ac:dyDescent="0.3">
      <c r="A2072" t="s">
        <v>5972</v>
      </c>
      <c r="B2072">
        <v>3</v>
      </c>
    </row>
    <row r="2073" spans="1:2" x14ac:dyDescent="0.3">
      <c r="A2073" t="s">
        <v>5973</v>
      </c>
      <c r="B2073">
        <v>3</v>
      </c>
    </row>
    <row r="2074" spans="1:2" x14ac:dyDescent="0.3">
      <c r="A2074" t="s">
        <v>5974</v>
      </c>
      <c r="B2074">
        <v>3</v>
      </c>
    </row>
    <row r="2075" spans="1:2" x14ac:dyDescent="0.3">
      <c r="A2075" t="s">
        <v>5975</v>
      </c>
      <c r="B2075">
        <v>3</v>
      </c>
    </row>
    <row r="2076" spans="1:2" x14ac:dyDescent="0.3">
      <c r="A2076" t="s">
        <v>5976</v>
      </c>
      <c r="B2076">
        <v>3</v>
      </c>
    </row>
    <row r="2077" spans="1:2" x14ac:dyDescent="0.3">
      <c r="A2077" t="s">
        <v>5977</v>
      </c>
      <c r="B2077">
        <v>3</v>
      </c>
    </row>
    <row r="2078" spans="1:2" x14ac:dyDescent="0.3">
      <c r="A2078" t="s">
        <v>5978</v>
      </c>
      <c r="B2078">
        <v>3</v>
      </c>
    </row>
    <row r="2079" spans="1:2" x14ac:dyDescent="0.3">
      <c r="A2079" t="s">
        <v>5979</v>
      </c>
      <c r="B2079">
        <v>3</v>
      </c>
    </row>
    <row r="2080" spans="1:2" x14ac:dyDescent="0.3">
      <c r="A2080" t="s">
        <v>5980</v>
      </c>
      <c r="B2080">
        <v>3</v>
      </c>
    </row>
    <row r="2081" spans="1:2" x14ac:dyDescent="0.3">
      <c r="A2081" t="s">
        <v>5981</v>
      </c>
      <c r="B2081">
        <v>3</v>
      </c>
    </row>
    <row r="2082" spans="1:2" x14ac:dyDescent="0.3">
      <c r="A2082" t="s">
        <v>5982</v>
      </c>
      <c r="B2082">
        <v>3</v>
      </c>
    </row>
    <row r="2083" spans="1:2" x14ac:dyDescent="0.3">
      <c r="A2083" t="s">
        <v>5983</v>
      </c>
      <c r="B2083">
        <v>3</v>
      </c>
    </row>
    <row r="2084" spans="1:2" x14ac:dyDescent="0.3">
      <c r="A2084" t="s">
        <v>5984</v>
      </c>
      <c r="B2084">
        <v>3</v>
      </c>
    </row>
    <row r="2085" spans="1:2" x14ac:dyDescent="0.3">
      <c r="A2085" t="s">
        <v>5985</v>
      </c>
      <c r="B2085">
        <v>3</v>
      </c>
    </row>
    <row r="2086" spans="1:2" x14ac:dyDescent="0.3">
      <c r="A2086" t="s">
        <v>5986</v>
      </c>
      <c r="B2086">
        <v>3</v>
      </c>
    </row>
    <row r="2087" spans="1:2" x14ac:dyDescent="0.3">
      <c r="A2087" t="s">
        <v>5987</v>
      </c>
      <c r="B2087">
        <v>3</v>
      </c>
    </row>
    <row r="2088" spans="1:2" x14ac:dyDescent="0.3">
      <c r="A2088" t="s">
        <v>5988</v>
      </c>
      <c r="B2088">
        <v>3</v>
      </c>
    </row>
    <row r="2089" spans="1:2" x14ac:dyDescent="0.3">
      <c r="A2089" t="s">
        <v>5989</v>
      </c>
      <c r="B2089">
        <v>3</v>
      </c>
    </row>
    <row r="2090" spans="1:2" x14ac:dyDescent="0.3">
      <c r="A2090" t="s">
        <v>5990</v>
      </c>
      <c r="B2090">
        <v>3</v>
      </c>
    </row>
    <row r="2091" spans="1:2" x14ac:dyDescent="0.3">
      <c r="A2091" t="s">
        <v>5991</v>
      </c>
      <c r="B2091">
        <v>3</v>
      </c>
    </row>
    <row r="2092" spans="1:2" x14ac:dyDescent="0.3">
      <c r="A2092" t="s">
        <v>5992</v>
      </c>
      <c r="B2092">
        <v>3</v>
      </c>
    </row>
    <row r="2093" spans="1:2" x14ac:dyDescent="0.3">
      <c r="A2093" t="s">
        <v>5993</v>
      </c>
      <c r="B2093">
        <v>3</v>
      </c>
    </row>
    <row r="2094" spans="1:2" x14ac:dyDescent="0.3">
      <c r="A2094" t="s">
        <v>5994</v>
      </c>
      <c r="B2094">
        <v>3</v>
      </c>
    </row>
    <row r="2095" spans="1:2" x14ac:dyDescent="0.3">
      <c r="A2095" t="s">
        <v>5995</v>
      </c>
      <c r="B2095">
        <v>3</v>
      </c>
    </row>
    <row r="2096" spans="1:2" x14ac:dyDescent="0.3">
      <c r="A2096" t="s">
        <v>5996</v>
      </c>
      <c r="B2096">
        <v>3</v>
      </c>
    </row>
    <row r="2097" spans="1:2" x14ac:dyDescent="0.3">
      <c r="A2097" t="s">
        <v>5997</v>
      </c>
      <c r="B2097">
        <v>3</v>
      </c>
    </row>
    <row r="2098" spans="1:2" x14ac:dyDescent="0.3">
      <c r="A2098" t="s">
        <v>5998</v>
      </c>
      <c r="B2098">
        <v>3</v>
      </c>
    </row>
    <row r="2099" spans="1:2" x14ac:dyDescent="0.3">
      <c r="A2099" t="s">
        <v>5999</v>
      </c>
      <c r="B2099">
        <v>3</v>
      </c>
    </row>
    <row r="2100" spans="1:2" x14ac:dyDescent="0.3">
      <c r="A2100" t="s">
        <v>6000</v>
      </c>
      <c r="B2100">
        <v>3</v>
      </c>
    </row>
    <row r="2101" spans="1:2" x14ac:dyDescent="0.3">
      <c r="A2101" t="s">
        <v>6001</v>
      </c>
      <c r="B2101">
        <v>3</v>
      </c>
    </row>
    <row r="2102" spans="1:2" x14ac:dyDescent="0.3">
      <c r="A2102" t="s">
        <v>6002</v>
      </c>
      <c r="B2102">
        <v>3</v>
      </c>
    </row>
    <row r="2103" spans="1:2" x14ac:dyDescent="0.3">
      <c r="A2103" t="s">
        <v>6003</v>
      </c>
      <c r="B2103">
        <v>3</v>
      </c>
    </row>
    <row r="2104" spans="1:2" x14ac:dyDescent="0.3">
      <c r="A2104" t="s">
        <v>6004</v>
      </c>
      <c r="B2104">
        <v>3</v>
      </c>
    </row>
    <row r="2105" spans="1:2" x14ac:dyDescent="0.3">
      <c r="A2105" t="s">
        <v>6005</v>
      </c>
      <c r="B2105">
        <v>3</v>
      </c>
    </row>
    <row r="2106" spans="1:2" x14ac:dyDescent="0.3">
      <c r="A2106" t="s">
        <v>6006</v>
      </c>
      <c r="B2106">
        <v>3</v>
      </c>
    </row>
    <row r="2107" spans="1:2" x14ac:dyDescent="0.3">
      <c r="A2107" t="s">
        <v>6007</v>
      </c>
      <c r="B2107">
        <v>3</v>
      </c>
    </row>
    <row r="2108" spans="1:2" x14ac:dyDescent="0.3">
      <c r="A2108" t="s">
        <v>6008</v>
      </c>
      <c r="B2108">
        <v>3</v>
      </c>
    </row>
    <row r="2109" spans="1:2" x14ac:dyDescent="0.3">
      <c r="A2109" t="s">
        <v>6009</v>
      </c>
      <c r="B2109">
        <v>3</v>
      </c>
    </row>
    <row r="2110" spans="1:2" x14ac:dyDescent="0.3">
      <c r="A2110" t="s">
        <v>6010</v>
      </c>
      <c r="B2110">
        <v>3</v>
      </c>
    </row>
    <row r="2111" spans="1:2" x14ac:dyDescent="0.3">
      <c r="A2111" t="s">
        <v>6011</v>
      </c>
      <c r="B2111">
        <v>3</v>
      </c>
    </row>
    <row r="2112" spans="1:2" x14ac:dyDescent="0.3">
      <c r="A2112" t="s">
        <v>6012</v>
      </c>
      <c r="B2112">
        <v>3</v>
      </c>
    </row>
    <row r="2113" spans="1:2" x14ac:dyDescent="0.3">
      <c r="A2113" t="s">
        <v>6013</v>
      </c>
      <c r="B2113">
        <v>3</v>
      </c>
    </row>
    <row r="2114" spans="1:2" x14ac:dyDescent="0.3">
      <c r="A2114" t="s">
        <v>6014</v>
      </c>
      <c r="B2114">
        <v>3</v>
      </c>
    </row>
    <row r="2115" spans="1:2" x14ac:dyDescent="0.3">
      <c r="A2115" t="s">
        <v>6015</v>
      </c>
      <c r="B2115">
        <v>3</v>
      </c>
    </row>
    <row r="2116" spans="1:2" x14ac:dyDescent="0.3">
      <c r="A2116" t="s">
        <v>6016</v>
      </c>
      <c r="B2116">
        <v>3</v>
      </c>
    </row>
    <row r="2117" spans="1:2" x14ac:dyDescent="0.3">
      <c r="A2117" t="s">
        <v>6017</v>
      </c>
      <c r="B2117">
        <v>3</v>
      </c>
    </row>
    <row r="2118" spans="1:2" x14ac:dyDescent="0.3">
      <c r="A2118" t="s">
        <v>6018</v>
      </c>
      <c r="B2118">
        <v>3</v>
      </c>
    </row>
    <row r="2119" spans="1:2" x14ac:dyDescent="0.3">
      <c r="A2119" t="s">
        <v>6019</v>
      </c>
      <c r="B2119">
        <v>3</v>
      </c>
    </row>
    <row r="2120" spans="1:2" x14ac:dyDescent="0.3">
      <c r="A2120" t="s">
        <v>6020</v>
      </c>
      <c r="B2120">
        <v>3</v>
      </c>
    </row>
    <row r="2121" spans="1:2" x14ac:dyDescent="0.3">
      <c r="A2121" t="s">
        <v>6021</v>
      </c>
      <c r="B2121">
        <v>3</v>
      </c>
    </row>
    <row r="2122" spans="1:2" x14ac:dyDescent="0.3">
      <c r="A2122" t="s">
        <v>6022</v>
      </c>
      <c r="B2122">
        <v>3</v>
      </c>
    </row>
    <row r="2123" spans="1:2" x14ac:dyDescent="0.3">
      <c r="A2123" t="s">
        <v>6023</v>
      </c>
      <c r="B2123">
        <v>3</v>
      </c>
    </row>
    <row r="2124" spans="1:2" x14ac:dyDescent="0.3">
      <c r="A2124" t="s">
        <v>6024</v>
      </c>
      <c r="B2124">
        <v>3</v>
      </c>
    </row>
    <row r="2125" spans="1:2" x14ac:dyDescent="0.3">
      <c r="A2125" t="s">
        <v>6025</v>
      </c>
      <c r="B2125">
        <v>3</v>
      </c>
    </row>
    <row r="2126" spans="1:2" x14ac:dyDescent="0.3">
      <c r="A2126" t="s">
        <v>6026</v>
      </c>
      <c r="B2126">
        <v>3</v>
      </c>
    </row>
    <row r="2127" spans="1:2" x14ac:dyDescent="0.3">
      <c r="A2127" t="s">
        <v>6027</v>
      </c>
      <c r="B2127">
        <v>3</v>
      </c>
    </row>
    <row r="2128" spans="1:2" x14ac:dyDescent="0.3">
      <c r="A2128" t="s">
        <v>6028</v>
      </c>
      <c r="B2128">
        <v>3</v>
      </c>
    </row>
    <row r="2129" spans="1:2" x14ac:dyDescent="0.3">
      <c r="A2129" t="s">
        <v>6029</v>
      </c>
      <c r="B2129">
        <v>3</v>
      </c>
    </row>
    <row r="2130" spans="1:2" x14ac:dyDescent="0.3">
      <c r="A2130" t="s">
        <v>6030</v>
      </c>
      <c r="B2130">
        <v>3</v>
      </c>
    </row>
    <row r="2131" spans="1:2" x14ac:dyDescent="0.3">
      <c r="A2131" t="s">
        <v>6031</v>
      </c>
      <c r="B2131">
        <v>3</v>
      </c>
    </row>
    <row r="2132" spans="1:2" x14ac:dyDescent="0.3">
      <c r="A2132" t="s">
        <v>6032</v>
      </c>
      <c r="B2132">
        <v>3</v>
      </c>
    </row>
    <row r="2133" spans="1:2" x14ac:dyDescent="0.3">
      <c r="A2133" t="s">
        <v>6033</v>
      </c>
      <c r="B2133">
        <v>3</v>
      </c>
    </row>
    <row r="2134" spans="1:2" x14ac:dyDescent="0.3">
      <c r="A2134" t="s">
        <v>6034</v>
      </c>
      <c r="B2134">
        <v>3</v>
      </c>
    </row>
    <row r="2135" spans="1:2" x14ac:dyDescent="0.3">
      <c r="A2135" t="s">
        <v>6035</v>
      </c>
      <c r="B2135">
        <v>3</v>
      </c>
    </row>
    <row r="2136" spans="1:2" x14ac:dyDescent="0.3">
      <c r="A2136" t="s">
        <v>6036</v>
      </c>
      <c r="B2136">
        <v>3</v>
      </c>
    </row>
    <row r="2137" spans="1:2" x14ac:dyDescent="0.3">
      <c r="A2137" t="s">
        <v>6037</v>
      </c>
      <c r="B2137">
        <v>3</v>
      </c>
    </row>
    <row r="2138" spans="1:2" x14ac:dyDescent="0.3">
      <c r="A2138" t="s">
        <v>6038</v>
      </c>
      <c r="B2138">
        <v>3</v>
      </c>
    </row>
    <row r="2139" spans="1:2" x14ac:dyDescent="0.3">
      <c r="A2139" t="s">
        <v>6039</v>
      </c>
      <c r="B2139">
        <v>3</v>
      </c>
    </row>
    <row r="2140" spans="1:2" x14ac:dyDescent="0.3">
      <c r="A2140" t="s">
        <v>6040</v>
      </c>
      <c r="B2140">
        <v>3</v>
      </c>
    </row>
    <row r="2141" spans="1:2" x14ac:dyDescent="0.3">
      <c r="A2141" t="s">
        <v>6041</v>
      </c>
      <c r="B2141">
        <v>3</v>
      </c>
    </row>
    <row r="2142" spans="1:2" x14ac:dyDescent="0.3">
      <c r="A2142" t="s">
        <v>6042</v>
      </c>
      <c r="B2142">
        <v>3</v>
      </c>
    </row>
    <row r="2143" spans="1:2" x14ac:dyDescent="0.3">
      <c r="A2143" t="s">
        <v>6043</v>
      </c>
      <c r="B2143">
        <v>3</v>
      </c>
    </row>
    <row r="2144" spans="1:2" x14ac:dyDescent="0.3">
      <c r="A2144" t="s">
        <v>6044</v>
      </c>
      <c r="B2144">
        <v>3</v>
      </c>
    </row>
    <row r="2145" spans="1:2" x14ac:dyDescent="0.3">
      <c r="A2145" t="s">
        <v>6045</v>
      </c>
      <c r="B2145">
        <v>3</v>
      </c>
    </row>
    <row r="2146" spans="1:2" x14ac:dyDescent="0.3">
      <c r="A2146" t="s">
        <v>6046</v>
      </c>
      <c r="B2146">
        <v>3</v>
      </c>
    </row>
    <row r="2147" spans="1:2" x14ac:dyDescent="0.3">
      <c r="A2147" t="s">
        <v>6047</v>
      </c>
      <c r="B2147">
        <v>3</v>
      </c>
    </row>
    <row r="2148" spans="1:2" x14ac:dyDescent="0.3">
      <c r="A2148" t="s">
        <v>6048</v>
      </c>
      <c r="B2148">
        <v>3</v>
      </c>
    </row>
    <row r="2149" spans="1:2" x14ac:dyDescent="0.3">
      <c r="A2149" t="s">
        <v>6049</v>
      </c>
      <c r="B2149">
        <v>3</v>
      </c>
    </row>
    <row r="2150" spans="1:2" x14ac:dyDescent="0.3">
      <c r="A2150" t="s">
        <v>6050</v>
      </c>
      <c r="B2150">
        <v>3</v>
      </c>
    </row>
    <row r="2151" spans="1:2" x14ac:dyDescent="0.3">
      <c r="A2151" t="s">
        <v>6051</v>
      </c>
      <c r="B2151">
        <v>3</v>
      </c>
    </row>
    <row r="2152" spans="1:2" x14ac:dyDescent="0.3">
      <c r="A2152" t="s">
        <v>6052</v>
      </c>
      <c r="B2152">
        <v>3</v>
      </c>
    </row>
    <row r="2153" spans="1:2" x14ac:dyDescent="0.3">
      <c r="A2153" t="s">
        <v>6053</v>
      </c>
      <c r="B2153">
        <v>3</v>
      </c>
    </row>
    <row r="2154" spans="1:2" x14ac:dyDescent="0.3">
      <c r="A2154" t="s">
        <v>6054</v>
      </c>
      <c r="B2154">
        <v>3</v>
      </c>
    </row>
    <row r="2155" spans="1:2" x14ac:dyDescent="0.3">
      <c r="A2155" t="s">
        <v>6055</v>
      </c>
      <c r="B2155">
        <v>3</v>
      </c>
    </row>
    <row r="2156" spans="1:2" x14ac:dyDescent="0.3">
      <c r="A2156" t="s">
        <v>6056</v>
      </c>
      <c r="B2156">
        <v>3</v>
      </c>
    </row>
    <row r="2157" spans="1:2" x14ac:dyDescent="0.3">
      <c r="A2157" t="s">
        <v>6057</v>
      </c>
      <c r="B2157">
        <v>3</v>
      </c>
    </row>
    <row r="2158" spans="1:2" x14ac:dyDescent="0.3">
      <c r="A2158" t="s">
        <v>6058</v>
      </c>
      <c r="B2158">
        <v>3</v>
      </c>
    </row>
    <row r="2159" spans="1:2" x14ac:dyDescent="0.3">
      <c r="A2159" t="s">
        <v>6059</v>
      </c>
      <c r="B2159">
        <v>3</v>
      </c>
    </row>
    <row r="2160" spans="1:2" x14ac:dyDescent="0.3">
      <c r="A2160" t="s">
        <v>6060</v>
      </c>
      <c r="B2160">
        <v>3</v>
      </c>
    </row>
    <row r="2161" spans="1:2" x14ac:dyDescent="0.3">
      <c r="A2161" t="s">
        <v>6061</v>
      </c>
      <c r="B2161">
        <v>3</v>
      </c>
    </row>
    <row r="2162" spans="1:2" x14ac:dyDescent="0.3">
      <c r="A2162" t="s">
        <v>6062</v>
      </c>
      <c r="B2162">
        <v>3</v>
      </c>
    </row>
    <row r="2163" spans="1:2" x14ac:dyDescent="0.3">
      <c r="A2163" t="s">
        <v>6063</v>
      </c>
      <c r="B2163">
        <v>3</v>
      </c>
    </row>
    <row r="2164" spans="1:2" x14ac:dyDescent="0.3">
      <c r="A2164" t="s">
        <v>6064</v>
      </c>
      <c r="B2164">
        <v>3</v>
      </c>
    </row>
    <row r="2165" spans="1:2" x14ac:dyDescent="0.3">
      <c r="A2165" t="s">
        <v>6065</v>
      </c>
      <c r="B2165">
        <v>3</v>
      </c>
    </row>
    <row r="2166" spans="1:2" x14ac:dyDescent="0.3">
      <c r="A2166" t="s">
        <v>6066</v>
      </c>
      <c r="B2166">
        <v>3</v>
      </c>
    </row>
    <row r="2167" spans="1:2" x14ac:dyDescent="0.3">
      <c r="A2167" t="s">
        <v>6067</v>
      </c>
      <c r="B2167">
        <v>3</v>
      </c>
    </row>
    <row r="2168" spans="1:2" x14ac:dyDescent="0.3">
      <c r="A2168" t="s">
        <v>6068</v>
      </c>
      <c r="B2168">
        <v>3</v>
      </c>
    </row>
    <row r="2169" spans="1:2" x14ac:dyDescent="0.3">
      <c r="A2169" t="s">
        <v>6069</v>
      </c>
      <c r="B2169">
        <v>3</v>
      </c>
    </row>
    <row r="2170" spans="1:2" x14ac:dyDescent="0.3">
      <c r="A2170" t="s">
        <v>6070</v>
      </c>
      <c r="B2170">
        <v>3</v>
      </c>
    </row>
    <row r="2171" spans="1:2" x14ac:dyDescent="0.3">
      <c r="A2171" t="s">
        <v>6071</v>
      </c>
      <c r="B2171">
        <v>3</v>
      </c>
    </row>
    <row r="2172" spans="1:2" x14ac:dyDescent="0.3">
      <c r="A2172" t="s">
        <v>6072</v>
      </c>
      <c r="B2172">
        <v>3</v>
      </c>
    </row>
    <row r="2173" spans="1:2" x14ac:dyDescent="0.3">
      <c r="A2173" t="s">
        <v>6073</v>
      </c>
      <c r="B2173">
        <v>3</v>
      </c>
    </row>
    <row r="2174" spans="1:2" x14ac:dyDescent="0.3">
      <c r="A2174" t="s">
        <v>6074</v>
      </c>
      <c r="B2174">
        <v>3</v>
      </c>
    </row>
    <row r="2175" spans="1:2" x14ac:dyDescent="0.3">
      <c r="A2175" t="s">
        <v>6075</v>
      </c>
      <c r="B2175">
        <v>3</v>
      </c>
    </row>
    <row r="2176" spans="1:2" x14ac:dyDescent="0.3">
      <c r="A2176" t="s">
        <v>6076</v>
      </c>
      <c r="B2176">
        <v>3</v>
      </c>
    </row>
    <row r="2177" spans="1:2" x14ac:dyDescent="0.3">
      <c r="A2177" t="s">
        <v>6077</v>
      </c>
      <c r="B2177">
        <v>3</v>
      </c>
    </row>
    <row r="2178" spans="1:2" x14ac:dyDescent="0.3">
      <c r="A2178" t="s">
        <v>6078</v>
      </c>
      <c r="B2178">
        <v>3</v>
      </c>
    </row>
    <row r="2179" spans="1:2" x14ac:dyDescent="0.3">
      <c r="A2179" t="s">
        <v>6079</v>
      </c>
      <c r="B2179">
        <v>3</v>
      </c>
    </row>
    <row r="2180" spans="1:2" x14ac:dyDescent="0.3">
      <c r="A2180" t="s">
        <v>6080</v>
      </c>
      <c r="B2180">
        <v>3</v>
      </c>
    </row>
    <row r="2181" spans="1:2" x14ac:dyDescent="0.3">
      <c r="A2181" t="s">
        <v>6081</v>
      </c>
      <c r="B2181">
        <v>3</v>
      </c>
    </row>
    <row r="2182" spans="1:2" x14ac:dyDescent="0.3">
      <c r="A2182" t="s">
        <v>6082</v>
      </c>
      <c r="B2182">
        <v>3</v>
      </c>
    </row>
    <row r="2183" spans="1:2" x14ac:dyDescent="0.3">
      <c r="A2183" t="s">
        <v>6083</v>
      </c>
      <c r="B2183">
        <v>3</v>
      </c>
    </row>
    <row r="2184" spans="1:2" x14ac:dyDescent="0.3">
      <c r="A2184" t="s">
        <v>6084</v>
      </c>
      <c r="B2184">
        <v>3</v>
      </c>
    </row>
    <row r="2185" spans="1:2" x14ac:dyDescent="0.3">
      <c r="A2185" t="s">
        <v>6085</v>
      </c>
      <c r="B2185">
        <v>3</v>
      </c>
    </row>
    <row r="2186" spans="1:2" x14ac:dyDescent="0.3">
      <c r="A2186" t="s">
        <v>6086</v>
      </c>
      <c r="B2186">
        <v>3</v>
      </c>
    </row>
    <row r="2187" spans="1:2" x14ac:dyDescent="0.3">
      <c r="A2187" t="s">
        <v>6087</v>
      </c>
      <c r="B2187">
        <v>3</v>
      </c>
    </row>
    <row r="2188" spans="1:2" x14ac:dyDescent="0.3">
      <c r="A2188" t="s">
        <v>6088</v>
      </c>
      <c r="B2188">
        <v>3</v>
      </c>
    </row>
    <row r="2189" spans="1:2" x14ac:dyDescent="0.3">
      <c r="A2189" t="s">
        <v>6089</v>
      </c>
      <c r="B2189">
        <v>3</v>
      </c>
    </row>
    <row r="2190" spans="1:2" x14ac:dyDescent="0.3">
      <c r="A2190" t="s">
        <v>6090</v>
      </c>
      <c r="B2190">
        <v>3</v>
      </c>
    </row>
    <row r="2191" spans="1:2" x14ac:dyDescent="0.3">
      <c r="A2191" t="s">
        <v>6091</v>
      </c>
      <c r="B2191">
        <v>3</v>
      </c>
    </row>
    <row r="2192" spans="1:2" x14ac:dyDescent="0.3">
      <c r="A2192" t="s">
        <v>6092</v>
      </c>
      <c r="B2192">
        <v>3</v>
      </c>
    </row>
    <row r="2193" spans="1:2" x14ac:dyDescent="0.3">
      <c r="A2193" t="s">
        <v>6093</v>
      </c>
      <c r="B2193">
        <v>3</v>
      </c>
    </row>
    <row r="2194" spans="1:2" x14ac:dyDescent="0.3">
      <c r="A2194" t="s">
        <v>6094</v>
      </c>
      <c r="B2194">
        <v>3</v>
      </c>
    </row>
    <row r="2195" spans="1:2" x14ac:dyDescent="0.3">
      <c r="A2195" t="s">
        <v>6095</v>
      </c>
      <c r="B2195">
        <v>3</v>
      </c>
    </row>
    <row r="2196" spans="1:2" x14ac:dyDescent="0.3">
      <c r="A2196" t="s">
        <v>6096</v>
      </c>
      <c r="B2196">
        <v>3</v>
      </c>
    </row>
    <row r="2197" spans="1:2" x14ac:dyDescent="0.3">
      <c r="A2197" t="s">
        <v>6097</v>
      </c>
      <c r="B2197">
        <v>3</v>
      </c>
    </row>
    <row r="2198" spans="1:2" x14ac:dyDescent="0.3">
      <c r="A2198" t="s">
        <v>6098</v>
      </c>
      <c r="B2198">
        <v>3</v>
      </c>
    </row>
    <row r="2199" spans="1:2" x14ac:dyDescent="0.3">
      <c r="A2199" t="s">
        <v>6099</v>
      </c>
      <c r="B2199">
        <v>3</v>
      </c>
    </row>
    <row r="2200" spans="1:2" x14ac:dyDescent="0.3">
      <c r="A2200" t="s">
        <v>6100</v>
      </c>
      <c r="B2200">
        <v>3</v>
      </c>
    </row>
    <row r="2201" spans="1:2" x14ac:dyDescent="0.3">
      <c r="A2201" t="s">
        <v>6101</v>
      </c>
      <c r="B2201">
        <v>3</v>
      </c>
    </row>
    <row r="2202" spans="1:2" x14ac:dyDescent="0.3">
      <c r="A2202" t="s">
        <v>6102</v>
      </c>
      <c r="B2202">
        <v>3</v>
      </c>
    </row>
    <row r="2203" spans="1:2" x14ac:dyDescent="0.3">
      <c r="A2203" t="s">
        <v>6103</v>
      </c>
      <c r="B2203">
        <v>3</v>
      </c>
    </row>
    <row r="2204" spans="1:2" x14ac:dyDescent="0.3">
      <c r="A2204" t="s">
        <v>6104</v>
      </c>
      <c r="B2204">
        <v>3</v>
      </c>
    </row>
    <row r="2205" spans="1:2" x14ac:dyDescent="0.3">
      <c r="A2205" t="s">
        <v>6105</v>
      </c>
      <c r="B2205">
        <v>3</v>
      </c>
    </row>
    <row r="2206" spans="1:2" x14ac:dyDescent="0.3">
      <c r="A2206" t="s">
        <v>6106</v>
      </c>
      <c r="B2206">
        <v>3</v>
      </c>
    </row>
    <row r="2207" spans="1:2" x14ac:dyDescent="0.3">
      <c r="A2207" t="s">
        <v>6107</v>
      </c>
      <c r="B2207">
        <v>3</v>
      </c>
    </row>
    <row r="2208" spans="1:2" x14ac:dyDescent="0.3">
      <c r="A2208" t="s">
        <v>6108</v>
      </c>
      <c r="B2208">
        <v>3</v>
      </c>
    </row>
    <row r="2209" spans="1:2" x14ac:dyDescent="0.3">
      <c r="A2209" t="s">
        <v>6109</v>
      </c>
      <c r="B2209">
        <v>3</v>
      </c>
    </row>
    <row r="2210" spans="1:2" x14ac:dyDescent="0.3">
      <c r="A2210" t="s">
        <v>6110</v>
      </c>
      <c r="B2210">
        <v>3</v>
      </c>
    </row>
    <row r="2211" spans="1:2" x14ac:dyDescent="0.3">
      <c r="A2211" t="s">
        <v>6111</v>
      </c>
      <c r="B2211">
        <v>3</v>
      </c>
    </row>
    <row r="2212" spans="1:2" x14ac:dyDescent="0.3">
      <c r="A2212" t="s">
        <v>6112</v>
      </c>
      <c r="B2212">
        <v>3</v>
      </c>
    </row>
    <row r="2213" spans="1:2" x14ac:dyDescent="0.3">
      <c r="A2213" t="s">
        <v>6113</v>
      </c>
      <c r="B2213">
        <v>3</v>
      </c>
    </row>
    <row r="2214" spans="1:2" x14ac:dyDescent="0.3">
      <c r="A2214" t="s">
        <v>6114</v>
      </c>
      <c r="B2214">
        <v>3</v>
      </c>
    </row>
    <row r="2215" spans="1:2" x14ac:dyDescent="0.3">
      <c r="A2215" t="s">
        <v>6115</v>
      </c>
      <c r="B2215">
        <v>3</v>
      </c>
    </row>
    <row r="2216" spans="1:2" x14ac:dyDescent="0.3">
      <c r="A2216" t="s">
        <v>6116</v>
      </c>
      <c r="B2216">
        <v>3</v>
      </c>
    </row>
    <row r="2217" spans="1:2" x14ac:dyDescent="0.3">
      <c r="A2217" t="s">
        <v>6117</v>
      </c>
      <c r="B2217">
        <v>3</v>
      </c>
    </row>
    <row r="2218" spans="1:2" x14ac:dyDescent="0.3">
      <c r="A2218" t="s">
        <v>6118</v>
      </c>
      <c r="B2218">
        <v>3</v>
      </c>
    </row>
    <row r="2219" spans="1:2" x14ac:dyDescent="0.3">
      <c r="A2219" t="s">
        <v>6119</v>
      </c>
      <c r="B2219">
        <v>3</v>
      </c>
    </row>
    <row r="2220" spans="1:2" x14ac:dyDescent="0.3">
      <c r="A2220" t="s">
        <v>6120</v>
      </c>
      <c r="B2220">
        <v>3</v>
      </c>
    </row>
    <row r="2221" spans="1:2" x14ac:dyDescent="0.3">
      <c r="A2221" t="s">
        <v>6121</v>
      </c>
      <c r="B2221">
        <v>3</v>
      </c>
    </row>
    <row r="2222" spans="1:2" x14ac:dyDescent="0.3">
      <c r="A2222" t="s">
        <v>6122</v>
      </c>
      <c r="B2222">
        <v>3</v>
      </c>
    </row>
    <row r="2223" spans="1:2" x14ac:dyDescent="0.3">
      <c r="A2223" t="s">
        <v>6123</v>
      </c>
      <c r="B2223">
        <v>3</v>
      </c>
    </row>
    <row r="2224" spans="1:2" x14ac:dyDescent="0.3">
      <c r="A2224" t="s">
        <v>6124</v>
      </c>
      <c r="B2224">
        <v>3</v>
      </c>
    </row>
    <row r="2225" spans="1:2" x14ac:dyDescent="0.3">
      <c r="A2225" t="s">
        <v>6125</v>
      </c>
      <c r="B2225">
        <v>3</v>
      </c>
    </row>
    <row r="2226" spans="1:2" x14ac:dyDescent="0.3">
      <c r="A2226" t="s">
        <v>6126</v>
      </c>
      <c r="B2226">
        <v>3</v>
      </c>
    </row>
    <row r="2227" spans="1:2" x14ac:dyDescent="0.3">
      <c r="A2227" t="s">
        <v>6127</v>
      </c>
      <c r="B2227">
        <v>3</v>
      </c>
    </row>
    <row r="2228" spans="1:2" x14ac:dyDescent="0.3">
      <c r="A2228" t="s">
        <v>6128</v>
      </c>
      <c r="B2228">
        <v>3</v>
      </c>
    </row>
    <row r="2229" spans="1:2" x14ac:dyDescent="0.3">
      <c r="A2229" t="s">
        <v>6129</v>
      </c>
      <c r="B2229">
        <v>3</v>
      </c>
    </row>
    <row r="2230" spans="1:2" x14ac:dyDescent="0.3">
      <c r="A2230" t="s">
        <v>6130</v>
      </c>
      <c r="B2230">
        <v>3</v>
      </c>
    </row>
    <row r="2231" spans="1:2" x14ac:dyDescent="0.3">
      <c r="A2231" t="s">
        <v>6131</v>
      </c>
      <c r="B2231">
        <v>3</v>
      </c>
    </row>
    <row r="2232" spans="1:2" x14ac:dyDescent="0.3">
      <c r="A2232" t="s">
        <v>6132</v>
      </c>
      <c r="B2232">
        <v>3</v>
      </c>
    </row>
    <row r="2233" spans="1:2" x14ac:dyDescent="0.3">
      <c r="A2233" t="s">
        <v>6133</v>
      </c>
      <c r="B2233">
        <v>3</v>
      </c>
    </row>
    <row r="2234" spans="1:2" x14ac:dyDescent="0.3">
      <c r="A2234" t="s">
        <v>6134</v>
      </c>
      <c r="B2234">
        <v>3</v>
      </c>
    </row>
    <row r="2235" spans="1:2" x14ac:dyDescent="0.3">
      <c r="A2235" t="s">
        <v>6135</v>
      </c>
      <c r="B2235">
        <v>3</v>
      </c>
    </row>
    <row r="2236" spans="1:2" x14ac:dyDescent="0.3">
      <c r="A2236" t="s">
        <v>6136</v>
      </c>
      <c r="B2236">
        <v>3</v>
      </c>
    </row>
    <row r="2237" spans="1:2" x14ac:dyDescent="0.3">
      <c r="A2237" t="s">
        <v>6137</v>
      </c>
      <c r="B2237">
        <v>3</v>
      </c>
    </row>
    <row r="2238" spans="1:2" x14ac:dyDescent="0.3">
      <c r="A2238" t="s">
        <v>6138</v>
      </c>
      <c r="B2238">
        <v>3</v>
      </c>
    </row>
    <row r="2239" spans="1:2" x14ac:dyDescent="0.3">
      <c r="A2239" t="s">
        <v>6139</v>
      </c>
      <c r="B2239">
        <v>3</v>
      </c>
    </row>
    <row r="2240" spans="1:2" x14ac:dyDescent="0.3">
      <c r="A2240" t="s">
        <v>6140</v>
      </c>
      <c r="B2240">
        <v>3</v>
      </c>
    </row>
    <row r="2241" spans="1:2" x14ac:dyDescent="0.3">
      <c r="A2241" t="s">
        <v>6141</v>
      </c>
      <c r="B2241">
        <v>3</v>
      </c>
    </row>
    <row r="2242" spans="1:2" x14ac:dyDescent="0.3">
      <c r="A2242" t="s">
        <v>6142</v>
      </c>
      <c r="B2242">
        <v>3</v>
      </c>
    </row>
    <row r="2243" spans="1:2" x14ac:dyDescent="0.3">
      <c r="A2243" t="s">
        <v>6143</v>
      </c>
      <c r="B2243">
        <v>3</v>
      </c>
    </row>
    <row r="2244" spans="1:2" x14ac:dyDescent="0.3">
      <c r="A2244" t="s">
        <v>6144</v>
      </c>
      <c r="B2244">
        <v>3</v>
      </c>
    </row>
    <row r="2245" spans="1:2" x14ac:dyDescent="0.3">
      <c r="A2245" t="s">
        <v>6145</v>
      </c>
      <c r="B2245">
        <v>3</v>
      </c>
    </row>
    <row r="2246" spans="1:2" x14ac:dyDescent="0.3">
      <c r="A2246" t="s">
        <v>6146</v>
      </c>
      <c r="B2246">
        <v>3</v>
      </c>
    </row>
    <row r="2247" spans="1:2" x14ac:dyDescent="0.3">
      <c r="A2247" t="s">
        <v>6147</v>
      </c>
      <c r="B2247">
        <v>3</v>
      </c>
    </row>
    <row r="2248" spans="1:2" x14ac:dyDescent="0.3">
      <c r="A2248" t="s">
        <v>6148</v>
      </c>
      <c r="B2248">
        <v>3</v>
      </c>
    </row>
    <row r="2249" spans="1:2" x14ac:dyDescent="0.3">
      <c r="A2249" t="s">
        <v>6149</v>
      </c>
      <c r="B2249">
        <v>3</v>
      </c>
    </row>
    <row r="2250" spans="1:2" x14ac:dyDescent="0.3">
      <c r="A2250" t="s">
        <v>6150</v>
      </c>
      <c r="B2250">
        <v>3</v>
      </c>
    </row>
    <row r="2251" spans="1:2" x14ac:dyDescent="0.3">
      <c r="A2251" t="s">
        <v>6151</v>
      </c>
      <c r="B2251">
        <v>3</v>
      </c>
    </row>
    <row r="2252" spans="1:2" x14ac:dyDescent="0.3">
      <c r="A2252" t="s">
        <v>6152</v>
      </c>
      <c r="B2252">
        <v>3</v>
      </c>
    </row>
    <row r="2253" spans="1:2" x14ac:dyDescent="0.3">
      <c r="A2253" t="s">
        <v>6153</v>
      </c>
      <c r="B2253">
        <v>3</v>
      </c>
    </row>
    <row r="2254" spans="1:2" x14ac:dyDescent="0.3">
      <c r="A2254" t="s">
        <v>6154</v>
      </c>
      <c r="B2254">
        <v>3</v>
      </c>
    </row>
    <row r="2255" spans="1:2" x14ac:dyDescent="0.3">
      <c r="A2255" t="s">
        <v>6155</v>
      </c>
      <c r="B2255">
        <v>3</v>
      </c>
    </row>
    <row r="2256" spans="1:2" x14ac:dyDescent="0.3">
      <c r="A2256" t="s">
        <v>6156</v>
      </c>
      <c r="B2256">
        <v>3</v>
      </c>
    </row>
    <row r="2257" spans="1:2" x14ac:dyDescent="0.3">
      <c r="A2257" t="s">
        <v>6157</v>
      </c>
      <c r="B2257">
        <v>3</v>
      </c>
    </row>
    <row r="2258" spans="1:2" x14ac:dyDescent="0.3">
      <c r="A2258" t="s">
        <v>6158</v>
      </c>
      <c r="B2258">
        <v>3</v>
      </c>
    </row>
    <row r="2259" spans="1:2" x14ac:dyDescent="0.3">
      <c r="A2259" t="s">
        <v>6159</v>
      </c>
      <c r="B2259">
        <v>3</v>
      </c>
    </row>
    <row r="2260" spans="1:2" x14ac:dyDescent="0.3">
      <c r="A2260" t="s">
        <v>6160</v>
      </c>
      <c r="B2260">
        <v>3</v>
      </c>
    </row>
    <row r="2261" spans="1:2" x14ac:dyDescent="0.3">
      <c r="A2261" t="s">
        <v>6161</v>
      </c>
      <c r="B2261">
        <v>3</v>
      </c>
    </row>
    <row r="2262" spans="1:2" x14ac:dyDescent="0.3">
      <c r="A2262" t="s">
        <v>6162</v>
      </c>
      <c r="B2262">
        <v>3</v>
      </c>
    </row>
    <row r="2263" spans="1:2" x14ac:dyDescent="0.3">
      <c r="A2263" t="s">
        <v>6163</v>
      </c>
      <c r="B2263">
        <v>3</v>
      </c>
    </row>
    <row r="2264" spans="1:2" x14ac:dyDescent="0.3">
      <c r="A2264" t="s">
        <v>6164</v>
      </c>
      <c r="B2264">
        <v>3</v>
      </c>
    </row>
    <row r="2265" spans="1:2" x14ac:dyDescent="0.3">
      <c r="A2265" t="s">
        <v>6165</v>
      </c>
      <c r="B2265">
        <v>3</v>
      </c>
    </row>
    <row r="2266" spans="1:2" x14ac:dyDescent="0.3">
      <c r="A2266" t="s">
        <v>6166</v>
      </c>
      <c r="B2266">
        <v>3</v>
      </c>
    </row>
    <row r="2267" spans="1:2" x14ac:dyDescent="0.3">
      <c r="A2267" t="s">
        <v>6167</v>
      </c>
      <c r="B2267">
        <v>3</v>
      </c>
    </row>
    <row r="2268" spans="1:2" x14ac:dyDescent="0.3">
      <c r="A2268" t="s">
        <v>6168</v>
      </c>
      <c r="B2268">
        <v>3</v>
      </c>
    </row>
    <row r="2269" spans="1:2" x14ac:dyDescent="0.3">
      <c r="A2269" t="s">
        <v>6169</v>
      </c>
      <c r="B2269">
        <v>3</v>
      </c>
    </row>
    <row r="2270" spans="1:2" x14ac:dyDescent="0.3">
      <c r="A2270" t="s">
        <v>6170</v>
      </c>
      <c r="B2270">
        <v>3</v>
      </c>
    </row>
    <row r="2271" spans="1:2" x14ac:dyDescent="0.3">
      <c r="A2271" t="s">
        <v>6171</v>
      </c>
      <c r="B2271">
        <v>3</v>
      </c>
    </row>
    <row r="2272" spans="1:2" x14ac:dyDescent="0.3">
      <c r="A2272" t="s">
        <v>6172</v>
      </c>
      <c r="B2272">
        <v>3</v>
      </c>
    </row>
    <row r="2273" spans="1:2" x14ac:dyDescent="0.3">
      <c r="A2273" t="s">
        <v>6173</v>
      </c>
      <c r="B2273">
        <v>3</v>
      </c>
    </row>
    <row r="2274" spans="1:2" x14ac:dyDescent="0.3">
      <c r="A2274" t="s">
        <v>6174</v>
      </c>
      <c r="B2274">
        <v>3</v>
      </c>
    </row>
    <row r="2275" spans="1:2" x14ac:dyDescent="0.3">
      <c r="A2275" t="s">
        <v>6175</v>
      </c>
      <c r="B2275">
        <v>3</v>
      </c>
    </row>
    <row r="2276" spans="1:2" x14ac:dyDescent="0.3">
      <c r="A2276" t="s">
        <v>6176</v>
      </c>
      <c r="B2276">
        <v>3</v>
      </c>
    </row>
    <row r="2277" spans="1:2" x14ac:dyDescent="0.3">
      <c r="A2277" t="s">
        <v>6177</v>
      </c>
      <c r="B2277">
        <v>3</v>
      </c>
    </row>
    <row r="2278" spans="1:2" x14ac:dyDescent="0.3">
      <c r="A2278" t="s">
        <v>6178</v>
      </c>
      <c r="B2278">
        <v>3</v>
      </c>
    </row>
    <row r="2279" spans="1:2" x14ac:dyDescent="0.3">
      <c r="A2279" t="s">
        <v>6179</v>
      </c>
      <c r="B2279">
        <v>3</v>
      </c>
    </row>
    <row r="2280" spans="1:2" x14ac:dyDescent="0.3">
      <c r="A2280" t="s">
        <v>6180</v>
      </c>
      <c r="B2280">
        <v>3</v>
      </c>
    </row>
    <row r="2281" spans="1:2" x14ac:dyDescent="0.3">
      <c r="A2281" t="s">
        <v>6181</v>
      </c>
      <c r="B2281">
        <v>3</v>
      </c>
    </row>
    <row r="2282" spans="1:2" x14ac:dyDescent="0.3">
      <c r="A2282" t="s">
        <v>6182</v>
      </c>
      <c r="B2282">
        <v>3</v>
      </c>
    </row>
    <row r="2283" spans="1:2" x14ac:dyDescent="0.3">
      <c r="A2283" t="s">
        <v>6183</v>
      </c>
      <c r="B2283">
        <v>3</v>
      </c>
    </row>
    <row r="2284" spans="1:2" x14ac:dyDescent="0.3">
      <c r="A2284" t="s">
        <v>6184</v>
      </c>
      <c r="B2284">
        <v>3</v>
      </c>
    </row>
    <row r="2285" spans="1:2" x14ac:dyDescent="0.3">
      <c r="A2285" t="s">
        <v>6185</v>
      </c>
      <c r="B2285">
        <v>3</v>
      </c>
    </row>
    <row r="2286" spans="1:2" x14ac:dyDescent="0.3">
      <c r="A2286" t="s">
        <v>6186</v>
      </c>
      <c r="B2286">
        <v>3</v>
      </c>
    </row>
    <row r="2287" spans="1:2" x14ac:dyDescent="0.3">
      <c r="A2287" t="s">
        <v>6187</v>
      </c>
      <c r="B2287">
        <v>3</v>
      </c>
    </row>
    <row r="2288" spans="1:2" x14ac:dyDescent="0.3">
      <c r="A2288" t="s">
        <v>6188</v>
      </c>
      <c r="B2288">
        <v>3</v>
      </c>
    </row>
    <row r="2289" spans="1:2" x14ac:dyDescent="0.3">
      <c r="A2289" t="s">
        <v>6189</v>
      </c>
      <c r="B2289">
        <v>3</v>
      </c>
    </row>
    <row r="2290" spans="1:2" x14ac:dyDescent="0.3">
      <c r="A2290" t="s">
        <v>6190</v>
      </c>
      <c r="B2290">
        <v>3</v>
      </c>
    </row>
    <row r="2291" spans="1:2" x14ac:dyDescent="0.3">
      <c r="A2291" t="s">
        <v>6191</v>
      </c>
      <c r="B2291">
        <v>3</v>
      </c>
    </row>
    <row r="2292" spans="1:2" x14ac:dyDescent="0.3">
      <c r="A2292" t="s">
        <v>6192</v>
      </c>
      <c r="B2292">
        <v>3</v>
      </c>
    </row>
    <row r="2293" spans="1:2" x14ac:dyDescent="0.3">
      <c r="A2293" t="s">
        <v>6193</v>
      </c>
      <c r="B2293">
        <v>3</v>
      </c>
    </row>
    <row r="2294" spans="1:2" x14ac:dyDescent="0.3">
      <c r="A2294" t="s">
        <v>6194</v>
      </c>
      <c r="B2294">
        <v>3</v>
      </c>
    </row>
    <row r="2295" spans="1:2" x14ac:dyDescent="0.3">
      <c r="A2295" t="s">
        <v>6195</v>
      </c>
      <c r="B2295">
        <v>3</v>
      </c>
    </row>
    <row r="2296" spans="1:2" x14ac:dyDescent="0.3">
      <c r="A2296" t="s">
        <v>6196</v>
      </c>
      <c r="B2296">
        <v>3</v>
      </c>
    </row>
    <row r="2297" spans="1:2" x14ac:dyDescent="0.3">
      <c r="A2297" t="s">
        <v>6197</v>
      </c>
      <c r="B2297">
        <v>3</v>
      </c>
    </row>
    <row r="2298" spans="1:2" x14ac:dyDescent="0.3">
      <c r="A2298" t="s">
        <v>6198</v>
      </c>
      <c r="B2298">
        <v>3</v>
      </c>
    </row>
    <row r="2299" spans="1:2" x14ac:dyDescent="0.3">
      <c r="A2299" t="s">
        <v>6199</v>
      </c>
      <c r="B2299">
        <v>3</v>
      </c>
    </row>
    <row r="2300" spans="1:2" x14ac:dyDescent="0.3">
      <c r="A2300" t="s">
        <v>6200</v>
      </c>
      <c r="B2300">
        <v>3</v>
      </c>
    </row>
    <row r="2301" spans="1:2" x14ac:dyDescent="0.3">
      <c r="A2301" t="s">
        <v>6201</v>
      </c>
      <c r="B2301">
        <v>3</v>
      </c>
    </row>
    <row r="2302" spans="1:2" x14ac:dyDescent="0.3">
      <c r="A2302" t="s">
        <v>6202</v>
      </c>
      <c r="B2302">
        <v>3</v>
      </c>
    </row>
    <row r="2303" spans="1:2" x14ac:dyDescent="0.3">
      <c r="A2303" t="s">
        <v>6203</v>
      </c>
      <c r="B2303">
        <v>3</v>
      </c>
    </row>
    <row r="2304" spans="1:2" x14ac:dyDescent="0.3">
      <c r="A2304" t="s">
        <v>6204</v>
      </c>
      <c r="B2304">
        <v>3</v>
      </c>
    </row>
    <row r="2305" spans="1:2" x14ac:dyDescent="0.3">
      <c r="A2305" t="s">
        <v>6205</v>
      </c>
      <c r="B2305">
        <v>3</v>
      </c>
    </row>
    <row r="2306" spans="1:2" x14ac:dyDescent="0.3">
      <c r="A2306" t="s">
        <v>6206</v>
      </c>
      <c r="B2306">
        <v>3</v>
      </c>
    </row>
    <row r="2307" spans="1:2" x14ac:dyDescent="0.3">
      <c r="A2307" t="s">
        <v>6207</v>
      </c>
      <c r="B2307">
        <v>3</v>
      </c>
    </row>
    <row r="2308" spans="1:2" x14ac:dyDescent="0.3">
      <c r="A2308" t="s">
        <v>6208</v>
      </c>
      <c r="B2308">
        <v>3</v>
      </c>
    </row>
    <row r="2309" spans="1:2" x14ac:dyDescent="0.3">
      <c r="A2309" t="s">
        <v>6209</v>
      </c>
      <c r="B2309">
        <v>3</v>
      </c>
    </row>
    <row r="2310" spans="1:2" x14ac:dyDescent="0.3">
      <c r="A2310" t="s">
        <v>6210</v>
      </c>
      <c r="B2310">
        <v>3</v>
      </c>
    </row>
    <row r="2311" spans="1:2" x14ac:dyDescent="0.3">
      <c r="A2311" t="s">
        <v>6211</v>
      </c>
      <c r="B2311">
        <v>3</v>
      </c>
    </row>
    <row r="2312" spans="1:2" x14ac:dyDescent="0.3">
      <c r="A2312" t="s">
        <v>6212</v>
      </c>
      <c r="B2312">
        <v>3</v>
      </c>
    </row>
    <row r="2313" spans="1:2" x14ac:dyDescent="0.3">
      <c r="A2313" t="s">
        <v>6213</v>
      </c>
      <c r="B2313">
        <v>3</v>
      </c>
    </row>
    <row r="2314" spans="1:2" x14ac:dyDescent="0.3">
      <c r="A2314" t="s">
        <v>6214</v>
      </c>
      <c r="B2314">
        <v>3</v>
      </c>
    </row>
    <row r="2315" spans="1:2" x14ac:dyDescent="0.3">
      <c r="A2315" t="s">
        <v>6215</v>
      </c>
      <c r="B2315">
        <v>3</v>
      </c>
    </row>
    <row r="2316" spans="1:2" x14ac:dyDescent="0.3">
      <c r="A2316" t="s">
        <v>6216</v>
      </c>
      <c r="B2316">
        <v>3</v>
      </c>
    </row>
    <row r="2317" spans="1:2" x14ac:dyDescent="0.3">
      <c r="A2317" t="s">
        <v>6217</v>
      </c>
      <c r="B2317">
        <v>3</v>
      </c>
    </row>
    <row r="2318" spans="1:2" x14ac:dyDescent="0.3">
      <c r="A2318" t="s">
        <v>6218</v>
      </c>
      <c r="B2318">
        <v>3</v>
      </c>
    </row>
    <row r="2319" spans="1:2" x14ac:dyDescent="0.3">
      <c r="A2319" t="s">
        <v>6219</v>
      </c>
      <c r="B2319">
        <v>3</v>
      </c>
    </row>
    <row r="2320" spans="1:2" x14ac:dyDescent="0.3">
      <c r="A2320" t="s">
        <v>6220</v>
      </c>
      <c r="B2320">
        <v>3</v>
      </c>
    </row>
    <row r="2321" spans="1:2" x14ac:dyDescent="0.3">
      <c r="A2321" t="s">
        <v>6221</v>
      </c>
      <c r="B2321">
        <v>3</v>
      </c>
    </row>
    <row r="2322" spans="1:2" x14ac:dyDescent="0.3">
      <c r="A2322" t="s">
        <v>6222</v>
      </c>
      <c r="B2322">
        <v>3</v>
      </c>
    </row>
    <row r="2323" spans="1:2" x14ac:dyDescent="0.3">
      <c r="A2323" t="s">
        <v>6223</v>
      </c>
      <c r="B2323">
        <v>3</v>
      </c>
    </row>
    <row r="2324" spans="1:2" x14ac:dyDescent="0.3">
      <c r="A2324" t="s">
        <v>6224</v>
      </c>
      <c r="B2324">
        <v>3</v>
      </c>
    </row>
    <row r="2325" spans="1:2" x14ac:dyDescent="0.3">
      <c r="A2325" t="s">
        <v>6225</v>
      </c>
      <c r="B2325">
        <v>3</v>
      </c>
    </row>
    <row r="2326" spans="1:2" x14ac:dyDescent="0.3">
      <c r="A2326" t="s">
        <v>6226</v>
      </c>
      <c r="B2326">
        <v>3</v>
      </c>
    </row>
    <row r="2327" spans="1:2" x14ac:dyDescent="0.3">
      <c r="A2327" t="s">
        <v>6227</v>
      </c>
      <c r="B2327">
        <v>3</v>
      </c>
    </row>
    <row r="2328" spans="1:2" x14ac:dyDescent="0.3">
      <c r="A2328" t="s">
        <v>6228</v>
      </c>
      <c r="B2328">
        <v>3</v>
      </c>
    </row>
    <row r="2329" spans="1:2" x14ac:dyDescent="0.3">
      <c r="A2329" t="s">
        <v>6229</v>
      </c>
      <c r="B2329">
        <v>3</v>
      </c>
    </row>
    <row r="2330" spans="1:2" x14ac:dyDescent="0.3">
      <c r="A2330" t="s">
        <v>6230</v>
      </c>
      <c r="B2330">
        <v>3</v>
      </c>
    </row>
    <row r="2331" spans="1:2" x14ac:dyDescent="0.3">
      <c r="A2331" t="s">
        <v>6231</v>
      </c>
      <c r="B2331">
        <v>3</v>
      </c>
    </row>
    <row r="2332" spans="1:2" x14ac:dyDescent="0.3">
      <c r="A2332" t="s">
        <v>6232</v>
      </c>
      <c r="B2332">
        <v>3</v>
      </c>
    </row>
    <row r="2333" spans="1:2" x14ac:dyDescent="0.3">
      <c r="A2333" t="s">
        <v>6233</v>
      </c>
      <c r="B2333">
        <v>3</v>
      </c>
    </row>
    <row r="2334" spans="1:2" x14ac:dyDescent="0.3">
      <c r="A2334" t="s">
        <v>6234</v>
      </c>
      <c r="B2334">
        <v>3</v>
      </c>
    </row>
    <row r="2335" spans="1:2" x14ac:dyDescent="0.3">
      <c r="A2335" t="s">
        <v>6235</v>
      </c>
      <c r="B2335">
        <v>3</v>
      </c>
    </row>
    <row r="2336" spans="1:2" x14ac:dyDescent="0.3">
      <c r="A2336" t="s">
        <v>6236</v>
      </c>
      <c r="B2336">
        <v>3</v>
      </c>
    </row>
    <row r="2337" spans="1:2" x14ac:dyDescent="0.3">
      <c r="A2337" t="s">
        <v>6237</v>
      </c>
      <c r="B2337">
        <v>3</v>
      </c>
    </row>
    <row r="2338" spans="1:2" x14ac:dyDescent="0.3">
      <c r="A2338" t="s">
        <v>6238</v>
      </c>
      <c r="B2338">
        <v>3</v>
      </c>
    </row>
    <row r="2339" spans="1:2" x14ac:dyDescent="0.3">
      <c r="A2339" t="s">
        <v>6239</v>
      </c>
      <c r="B2339">
        <v>3</v>
      </c>
    </row>
    <row r="2340" spans="1:2" x14ac:dyDescent="0.3">
      <c r="A2340" t="s">
        <v>6240</v>
      </c>
      <c r="B2340">
        <v>3</v>
      </c>
    </row>
    <row r="2341" spans="1:2" x14ac:dyDescent="0.3">
      <c r="A2341" t="s">
        <v>6241</v>
      </c>
      <c r="B2341">
        <v>3</v>
      </c>
    </row>
    <row r="2342" spans="1:2" x14ac:dyDescent="0.3">
      <c r="A2342" t="s">
        <v>6242</v>
      </c>
      <c r="B2342">
        <v>3</v>
      </c>
    </row>
    <row r="2343" spans="1:2" x14ac:dyDescent="0.3">
      <c r="A2343" t="s">
        <v>6243</v>
      </c>
      <c r="B2343">
        <v>3</v>
      </c>
    </row>
    <row r="2344" spans="1:2" x14ac:dyDescent="0.3">
      <c r="A2344" t="s">
        <v>6244</v>
      </c>
      <c r="B2344">
        <v>3</v>
      </c>
    </row>
    <row r="2345" spans="1:2" x14ac:dyDescent="0.3">
      <c r="A2345" t="s">
        <v>6245</v>
      </c>
      <c r="B2345">
        <v>3</v>
      </c>
    </row>
    <row r="2346" spans="1:2" x14ac:dyDescent="0.3">
      <c r="A2346" t="s">
        <v>6246</v>
      </c>
      <c r="B2346">
        <v>3</v>
      </c>
    </row>
    <row r="2347" spans="1:2" x14ac:dyDescent="0.3">
      <c r="A2347" t="s">
        <v>6247</v>
      </c>
      <c r="B2347">
        <v>3</v>
      </c>
    </row>
    <row r="2348" spans="1:2" x14ac:dyDescent="0.3">
      <c r="A2348" t="s">
        <v>6248</v>
      </c>
      <c r="B2348">
        <v>3</v>
      </c>
    </row>
    <row r="2349" spans="1:2" x14ac:dyDescent="0.3">
      <c r="A2349" t="s">
        <v>6249</v>
      </c>
      <c r="B2349">
        <v>3</v>
      </c>
    </row>
    <row r="2350" spans="1:2" x14ac:dyDescent="0.3">
      <c r="A2350" t="s">
        <v>6250</v>
      </c>
      <c r="B2350">
        <v>3</v>
      </c>
    </row>
    <row r="2351" spans="1:2" x14ac:dyDescent="0.3">
      <c r="A2351" t="s">
        <v>6251</v>
      </c>
      <c r="B2351">
        <v>3</v>
      </c>
    </row>
    <row r="2352" spans="1:2" x14ac:dyDescent="0.3">
      <c r="A2352" t="s">
        <v>6252</v>
      </c>
      <c r="B2352">
        <v>3</v>
      </c>
    </row>
    <row r="2353" spans="1:2" x14ac:dyDescent="0.3">
      <c r="A2353" t="s">
        <v>6253</v>
      </c>
      <c r="B2353">
        <v>3</v>
      </c>
    </row>
    <row r="2354" spans="1:2" x14ac:dyDescent="0.3">
      <c r="A2354" t="s">
        <v>6254</v>
      </c>
      <c r="B2354">
        <v>3</v>
      </c>
    </row>
    <row r="2355" spans="1:2" x14ac:dyDescent="0.3">
      <c r="A2355" t="s">
        <v>6255</v>
      </c>
      <c r="B2355">
        <v>3</v>
      </c>
    </row>
    <row r="2356" spans="1:2" x14ac:dyDescent="0.3">
      <c r="A2356" t="s">
        <v>6256</v>
      </c>
      <c r="B2356">
        <v>3</v>
      </c>
    </row>
    <row r="2357" spans="1:2" x14ac:dyDescent="0.3">
      <c r="A2357" t="s">
        <v>6257</v>
      </c>
      <c r="B2357">
        <v>3</v>
      </c>
    </row>
    <row r="2358" spans="1:2" x14ac:dyDescent="0.3">
      <c r="A2358" t="s">
        <v>6258</v>
      </c>
      <c r="B2358">
        <v>3</v>
      </c>
    </row>
    <row r="2359" spans="1:2" x14ac:dyDescent="0.3">
      <c r="A2359" t="s">
        <v>6259</v>
      </c>
      <c r="B2359">
        <v>3</v>
      </c>
    </row>
    <row r="2360" spans="1:2" x14ac:dyDescent="0.3">
      <c r="A2360" t="s">
        <v>6260</v>
      </c>
      <c r="B2360">
        <v>3</v>
      </c>
    </row>
    <row r="2361" spans="1:2" x14ac:dyDescent="0.3">
      <c r="A2361" t="s">
        <v>6261</v>
      </c>
      <c r="B2361">
        <v>3</v>
      </c>
    </row>
    <row r="2362" spans="1:2" x14ac:dyDescent="0.3">
      <c r="A2362" t="s">
        <v>6262</v>
      </c>
      <c r="B2362">
        <v>3</v>
      </c>
    </row>
    <row r="2363" spans="1:2" x14ac:dyDescent="0.3">
      <c r="A2363" t="s">
        <v>6263</v>
      </c>
      <c r="B2363">
        <v>3</v>
      </c>
    </row>
    <row r="2364" spans="1:2" x14ac:dyDescent="0.3">
      <c r="A2364" t="s">
        <v>6264</v>
      </c>
      <c r="B2364">
        <v>3</v>
      </c>
    </row>
    <row r="2365" spans="1:2" x14ac:dyDescent="0.3">
      <c r="A2365" t="s">
        <v>6265</v>
      </c>
      <c r="B2365">
        <v>3</v>
      </c>
    </row>
    <row r="2366" spans="1:2" x14ac:dyDescent="0.3">
      <c r="A2366" t="s">
        <v>6266</v>
      </c>
      <c r="B2366">
        <v>3</v>
      </c>
    </row>
    <row r="2367" spans="1:2" x14ac:dyDescent="0.3">
      <c r="A2367" t="s">
        <v>6267</v>
      </c>
      <c r="B2367">
        <v>3</v>
      </c>
    </row>
    <row r="2368" spans="1:2" x14ac:dyDescent="0.3">
      <c r="A2368" t="s">
        <v>6268</v>
      </c>
      <c r="B2368">
        <v>3</v>
      </c>
    </row>
    <row r="2369" spans="1:2" x14ac:dyDescent="0.3">
      <c r="A2369" t="s">
        <v>6269</v>
      </c>
      <c r="B2369">
        <v>3</v>
      </c>
    </row>
    <row r="2370" spans="1:2" x14ac:dyDescent="0.3">
      <c r="A2370" t="s">
        <v>6270</v>
      </c>
      <c r="B2370">
        <v>3</v>
      </c>
    </row>
    <row r="2371" spans="1:2" x14ac:dyDescent="0.3">
      <c r="A2371" t="s">
        <v>6271</v>
      </c>
      <c r="B2371">
        <v>3</v>
      </c>
    </row>
    <row r="2372" spans="1:2" x14ac:dyDescent="0.3">
      <c r="A2372" t="s">
        <v>6272</v>
      </c>
      <c r="B2372">
        <v>3</v>
      </c>
    </row>
    <row r="2373" spans="1:2" x14ac:dyDescent="0.3">
      <c r="A2373" t="s">
        <v>6273</v>
      </c>
      <c r="B2373">
        <v>3</v>
      </c>
    </row>
    <row r="2374" spans="1:2" x14ac:dyDescent="0.3">
      <c r="A2374" t="s">
        <v>6274</v>
      </c>
      <c r="B2374">
        <v>3</v>
      </c>
    </row>
    <row r="2375" spans="1:2" x14ac:dyDescent="0.3">
      <c r="A2375" t="s">
        <v>6275</v>
      </c>
      <c r="B2375">
        <v>3</v>
      </c>
    </row>
    <row r="2376" spans="1:2" x14ac:dyDescent="0.3">
      <c r="A2376" t="s">
        <v>6276</v>
      </c>
      <c r="B2376">
        <v>3</v>
      </c>
    </row>
    <row r="2377" spans="1:2" x14ac:dyDescent="0.3">
      <c r="A2377" t="s">
        <v>6277</v>
      </c>
      <c r="B2377">
        <v>3</v>
      </c>
    </row>
    <row r="2378" spans="1:2" x14ac:dyDescent="0.3">
      <c r="A2378" t="s">
        <v>6278</v>
      </c>
      <c r="B2378">
        <v>3</v>
      </c>
    </row>
    <row r="2379" spans="1:2" x14ac:dyDescent="0.3">
      <c r="A2379" t="s">
        <v>6279</v>
      </c>
      <c r="B2379">
        <v>3</v>
      </c>
    </row>
    <row r="2380" spans="1:2" x14ac:dyDescent="0.3">
      <c r="A2380" t="s">
        <v>6280</v>
      </c>
      <c r="B2380">
        <v>3</v>
      </c>
    </row>
    <row r="2381" spans="1:2" x14ac:dyDescent="0.3">
      <c r="A2381" t="s">
        <v>6281</v>
      </c>
      <c r="B2381">
        <v>3</v>
      </c>
    </row>
    <row r="2382" spans="1:2" x14ac:dyDescent="0.3">
      <c r="A2382" t="s">
        <v>6282</v>
      </c>
      <c r="B2382">
        <v>3</v>
      </c>
    </row>
    <row r="2383" spans="1:2" x14ac:dyDescent="0.3">
      <c r="A2383" t="s">
        <v>6283</v>
      </c>
      <c r="B2383">
        <v>3</v>
      </c>
    </row>
    <row r="2384" spans="1:2" x14ac:dyDescent="0.3">
      <c r="A2384" t="s">
        <v>6284</v>
      </c>
      <c r="B2384">
        <v>3</v>
      </c>
    </row>
    <row r="2385" spans="1:2" x14ac:dyDescent="0.3">
      <c r="A2385" t="s">
        <v>6285</v>
      </c>
      <c r="B2385">
        <v>3</v>
      </c>
    </row>
    <row r="2386" spans="1:2" x14ac:dyDescent="0.3">
      <c r="A2386" t="s">
        <v>6286</v>
      </c>
      <c r="B2386">
        <v>3</v>
      </c>
    </row>
    <row r="2387" spans="1:2" x14ac:dyDescent="0.3">
      <c r="A2387" t="s">
        <v>6287</v>
      </c>
      <c r="B2387">
        <v>3</v>
      </c>
    </row>
    <row r="2388" spans="1:2" x14ac:dyDescent="0.3">
      <c r="A2388" t="s">
        <v>6288</v>
      </c>
      <c r="B2388">
        <v>3</v>
      </c>
    </row>
    <row r="2389" spans="1:2" x14ac:dyDescent="0.3">
      <c r="A2389" t="s">
        <v>6289</v>
      </c>
      <c r="B2389">
        <v>3</v>
      </c>
    </row>
    <row r="2390" spans="1:2" x14ac:dyDescent="0.3">
      <c r="A2390" t="s">
        <v>6290</v>
      </c>
      <c r="B2390">
        <v>3</v>
      </c>
    </row>
    <row r="2391" spans="1:2" x14ac:dyDescent="0.3">
      <c r="A2391" t="s">
        <v>6291</v>
      </c>
      <c r="B2391">
        <v>3</v>
      </c>
    </row>
    <row r="2392" spans="1:2" x14ac:dyDescent="0.3">
      <c r="A2392" t="s">
        <v>6292</v>
      </c>
      <c r="B2392">
        <v>3</v>
      </c>
    </row>
    <row r="2393" spans="1:2" x14ac:dyDescent="0.3">
      <c r="A2393" t="s">
        <v>6293</v>
      </c>
      <c r="B2393">
        <v>3</v>
      </c>
    </row>
    <row r="2394" spans="1:2" x14ac:dyDescent="0.3">
      <c r="A2394" t="s">
        <v>6294</v>
      </c>
      <c r="B2394">
        <v>3</v>
      </c>
    </row>
    <row r="2395" spans="1:2" x14ac:dyDescent="0.3">
      <c r="A2395" t="s">
        <v>6295</v>
      </c>
      <c r="B2395">
        <v>3</v>
      </c>
    </row>
    <row r="2396" spans="1:2" x14ac:dyDescent="0.3">
      <c r="A2396" t="s">
        <v>6296</v>
      </c>
      <c r="B2396">
        <v>3</v>
      </c>
    </row>
    <row r="2397" spans="1:2" x14ac:dyDescent="0.3">
      <c r="A2397" t="s">
        <v>6297</v>
      </c>
      <c r="B2397">
        <v>3</v>
      </c>
    </row>
    <row r="2398" spans="1:2" x14ac:dyDescent="0.3">
      <c r="A2398" t="s">
        <v>6298</v>
      </c>
      <c r="B2398">
        <v>3</v>
      </c>
    </row>
    <row r="2399" spans="1:2" x14ac:dyDescent="0.3">
      <c r="A2399" t="s">
        <v>6299</v>
      </c>
      <c r="B2399">
        <v>3</v>
      </c>
    </row>
    <row r="2400" spans="1:2" x14ac:dyDescent="0.3">
      <c r="A2400" t="s">
        <v>6300</v>
      </c>
      <c r="B2400">
        <v>3</v>
      </c>
    </row>
    <row r="2401" spans="1:2" x14ac:dyDescent="0.3">
      <c r="A2401" t="s">
        <v>6301</v>
      </c>
      <c r="B2401">
        <v>3</v>
      </c>
    </row>
    <row r="2402" spans="1:2" x14ac:dyDescent="0.3">
      <c r="A2402" t="s">
        <v>6302</v>
      </c>
      <c r="B2402">
        <v>3</v>
      </c>
    </row>
    <row r="2403" spans="1:2" x14ac:dyDescent="0.3">
      <c r="A2403" t="s">
        <v>6303</v>
      </c>
      <c r="B2403">
        <v>3</v>
      </c>
    </row>
    <row r="2404" spans="1:2" x14ac:dyDescent="0.3">
      <c r="A2404" t="s">
        <v>6304</v>
      </c>
      <c r="B2404">
        <v>3</v>
      </c>
    </row>
    <row r="2405" spans="1:2" x14ac:dyDescent="0.3">
      <c r="A2405" t="s">
        <v>6305</v>
      </c>
      <c r="B2405">
        <v>3</v>
      </c>
    </row>
    <row r="2406" spans="1:2" x14ac:dyDescent="0.3">
      <c r="A2406" t="s">
        <v>6306</v>
      </c>
      <c r="B2406">
        <v>3</v>
      </c>
    </row>
    <row r="2407" spans="1:2" x14ac:dyDescent="0.3">
      <c r="A2407" t="s">
        <v>6307</v>
      </c>
      <c r="B2407">
        <v>3</v>
      </c>
    </row>
    <row r="2408" spans="1:2" x14ac:dyDescent="0.3">
      <c r="A2408" t="s">
        <v>6308</v>
      </c>
      <c r="B2408">
        <v>3</v>
      </c>
    </row>
    <row r="2409" spans="1:2" x14ac:dyDescent="0.3">
      <c r="A2409" t="s">
        <v>6309</v>
      </c>
      <c r="B2409">
        <v>3</v>
      </c>
    </row>
    <row r="2410" spans="1:2" x14ac:dyDescent="0.3">
      <c r="A2410" t="s">
        <v>6310</v>
      </c>
      <c r="B2410">
        <v>3</v>
      </c>
    </row>
    <row r="2411" spans="1:2" x14ac:dyDescent="0.3">
      <c r="A2411" t="s">
        <v>6311</v>
      </c>
      <c r="B2411">
        <v>3</v>
      </c>
    </row>
    <row r="2412" spans="1:2" x14ac:dyDescent="0.3">
      <c r="A2412" t="s">
        <v>6312</v>
      </c>
      <c r="B2412">
        <v>3</v>
      </c>
    </row>
    <row r="2413" spans="1:2" x14ac:dyDescent="0.3">
      <c r="A2413" t="s">
        <v>6313</v>
      </c>
      <c r="B2413">
        <v>3</v>
      </c>
    </row>
    <row r="2414" spans="1:2" x14ac:dyDescent="0.3">
      <c r="A2414" t="s">
        <v>6314</v>
      </c>
      <c r="B2414">
        <v>3</v>
      </c>
    </row>
    <row r="2415" spans="1:2" x14ac:dyDescent="0.3">
      <c r="A2415" t="s">
        <v>6315</v>
      </c>
      <c r="B2415">
        <v>3</v>
      </c>
    </row>
    <row r="2416" spans="1:2" x14ac:dyDescent="0.3">
      <c r="A2416" t="s">
        <v>6316</v>
      </c>
      <c r="B2416">
        <v>3</v>
      </c>
    </row>
    <row r="2417" spans="1:2" x14ac:dyDescent="0.3">
      <c r="A2417" t="s">
        <v>6317</v>
      </c>
      <c r="B2417">
        <v>3</v>
      </c>
    </row>
    <row r="2418" spans="1:2" x14ac:dyDescent="0.3">
      <c r="A2418" t="s">
        <v>6318</v>
      </c>
      <c r="B2418">
        <v>3</v>
      </c>
    </row>
    <row r="2419" spans="1:2" x14ac:dyDescent="0.3">
      <c r="A2419" t="s">
        <v>6319</v>
      </c>
      <c r="B2419">
        <v>3</v>
      </c>
    </row>
    <row r="2420" spans="1:2" x14ac:dyDescent="0.3">
      <c r="A2420" t="s">
        <v>6320</v>
      </c>
      <c r="B2420">
        <v>3</v>
      </c>
    </row>
    <row r="2421" spans="1:2" x14ac:dyDescent="0.3">
      <c r="A2421" t="s">
        <v>6321</v>
      </c>
      <c r="B2421">
        <v>3</v>
      </c>
    </row>
    <row r="2422" spans="1:2" x14ac:dyDescent="0.3">
      <c r="A2422" t="s">
        <v>6322</v>
      </c>
      <c r="B2422">
        <v>3</v>
      </c>
    </row>
    <row r="2423" spans="1:2" x14ac:dyDescent="0.3">
      <c r="A2423" t="s">
        <v>6323</v>
      </c>
      <c r="B2423">
        <v>3</v>
      </c>
    </row>
    <row r="2424" spans="1:2" x14ac:dyDescent="0.3">
      <c r="A2424" t="s">
        <v>6324</v>
      </c>
      <c r="B2424">
        <v>3</v>
      </c>
    </row>
    <row r="2425" spans="1:2" x14ac:dyDescent="0.3">
      <c r="A2425" t="s">
        <v>6325</v>
      </c>
      <c r="B2425">
        <v>3</v>
      </c>
    </row>
    <row r="2426" spans="1:2" x14ac:dyDescent="0.3">
      <c r="A2426" t="s">
        <v>6326</v>
      </c>
      <c r="B2426">
        <v>3</v>
      </c>
    </row>
    <row r="2427" spans="1:2" x14ac:dyDescent="0.3">
      <c r="A2427" t="s">
        <v>6327</v>
      </c>
      <c r="B2427">
        <v>3</v>
      </c>
    </row>
    <row r="2428" spans="1:2" x14ac:dyDescent="0.3">
      <c r="A2428" t="s">
        <v>6328</v>
      </c>
      <c r="B2428">
        <v>3</v>
      </c>
    </row>
    <row r="2429" spans="1:2" x14ac:dyDescent="0.3">
      <c r="A2429" t="s">
        <v>6329</v>
      </c>
      <c r="B2429">
        <v>3</v>
      </c>
    </row>
    <row r="2430" spans="1:2" x14ac:dyDescent="0.3">
      <c r="A2430" t="s">
        <v>6330</v>
      </c>
      <c r="B2430">
        <v>3</v>
      </c>
    </row>
    <row r="2431" spans="1:2" x14ac:dyDescent="0.3">
      <c r="A2431" t="s">
        <v>6331</v>
      </c>
      <c r="B2431">
        <v>3</v>
      </c>
    </row>
    <row r="2432" spans="1:2" x14ac:dyDescent="0.3">
      <c r="A2432" t="s">
        <v>6332</v>
      </c>
      <c r="B2432">
        <v>3</v>
      </c>
    </row>
    <row r="2433" spans="1:2" x14ac:dyDescent="0.3">
      <c r="A2433" t="s">
        <v>6333</v>
      </c>
      <c r="B2433">
        <v>3</v>
      </c>
    </row>
    <row r="2434" spans="1:2" x14ac:dyDescent="0.3">
      <c r="A2434" t="s">
        <v>6334</v>
      </c>
      <c r="B2434">
        <v>3</v>
      </c>
    </row>
    <row r="2435" spans="1:2" x14ac:dyDescent="0.3">
      <c r="A2435" t="s">
        <v>6335</v>
      </c>
      <c r="B2435">
        <v>3</v>
      </c>
    </row>
    <row r="2436" spans="1:2" x14ac:dyDescent="0.3">
      <c r="A2436" t="s">
        <v>6336</v>
      </c>
      <c r="B2436">
        <v>3</v>
      </c>
    </row>
    <row r="2437" spans="1:2" x14ac:dyDescent="0.3">
      <c r="A2437" t="s">
        <v>6337</v>
      </c>
      <c r="B2437">
        <v>3</v>
      </c>
    </row>
    <row r="2438" spans="1:2" x14ac:dyDescent="0.3">
      <c r="A2438" t="s">
        <v>6338</v>
      </c>
      <c r="B2438">
        <v>3</v>
      </c>
    </row>
    <row r="2439" spans="1:2" x14ac:dyDescent="0.3">
      <c r="A2439" t="s">
        <v>6339</v>
      </c>
      <c r="B2439">
        <v>3</v>
      </c>
    </row>
    <row r="2440" spans="1:2" x14ac:dyDescent="0.3">
      <c r="A2440" t="s">
        <v>6340</v>
      </c>
      <c r="B2440">
        <v>3</v>
      </c>
    </row>
    <row r="2441" spans="1:2" x14ac:dyDescent="0.3">
      <c r="A2441" t="s">
        <v>6341</v>
      </c>
      <c r="B2441">
        <v>3</v>
      </c>
    </row>
    <row r="2442" spans="1:2" x14ac:dyDescent="0.3">
      <c r="A2442" t="s">
        <v>6342</v>
      </c>
      <c r="B2442">
        <v>3</v>
      </c>
    </row>
    <row r="2443" spans="1:2" x14ac:dyDescent="0.3">
      <c r="A2443" t="s">
        <v>6343</v>
      </c>
      <c r="B2443">
        <v>3</v>
      </c>
    </row>
    <row r="2444" spans="1:2" x14ac:dyDescent="0.3">
      <c r="A2444" t="s">
        <v>6344</v>
      </c>
      <c r="B2444">
        <v>3</v>
      </c>
    </row>
    <row r="2445" spans="1:2" x14ac:dyDescent="0.3">
      <c r="A2445" t="s">
        <v>6345</v>
      </c>
      <c r="B2445">
        <v>3</v>
      </c>
    </row>
    <row r="2446" spans="1:2" x14ac:dyDescent="0.3">
      <c r="A2446" t="s">
        <v>6346</v>
      </c>
      <c r="B2446">
        <v>3</v>
      </c>
    </row>
    <row r="2447" spans="1:2" x14ac:dyDescent="0.3">
      <c r="A2447" t="s">
        <v>6347</v>
      </c>
      <c r="B2447">
        <v>3</v>
      </c>
    </row>
    <row r="2448" spans="1:2" x14ac:dyDescent="0.3">
      <c r="A2448" t="s">
        <v>6348</v>
      </c>
      <c r="B2448">
        <v>3</v>
      </c>
    </row>
    <row r="2449" spans="1:2" x14ac:dyDescent="0.3">
      <c r="A2449" t="s">
        <v>6349</v>
      </c>
      <c r="B2449">
        <v>3</v>
      </c>
    </row>
    <row r="2450" spans="1:2" x14ac:dyDescent="0.3">
      <c r="A2450" t="s">
        <v>6350</v>
      </c>
      <c r="B2450">
        <v>3</v>
      </c>
    </row>
    <row r="2451" spans="1:2" x14ac:dyDescent="0.3">
      <c r="A2451" t="s">
        <v>6351</v>
      </c>
      <c r="B2451">
        <v>3</v>
      </c>
    </row>
    <row r="2452" spans="1:2" x14ac:dyDescent="0.3">
      <c r="A2452" t="s">
        <v>6352</v>
      </c>
      <c r="B2452">
        <v>3</v>
      </c>
    </row>
    <row r="2453" spans="1:2" x14ac:dyDescent="0.3">
      <c r="A2453" t="s">
        <v>6353</v>
      </c>
      <c r="B2453">
        <v>3</v>
      </c>
    </row>
    <row r="2454" spans="1:2" x14ac:dyDescent="0.3">
      <c r="A2454" t="s">
        <v>6354</v>
      </c>
      <c r="B2454">
        <v>3</v>
      </c>
    </row>
    <row r="2455" spans="1:2" x14ac:dyDescent="0.3">
      <c r="A2455" t="s">
        <v>6355</v>
      </c>
      <c r="B2455">
        <v>3</v>
      </c>
    </row>
    <row r="2456" spans="1:2" x14ac:dyDescent="0.3">
      <c r="A2456" t="s">
        <v>6356</v>
      </c>
      <c r="B2456">
        <v>3</v>
      </c>
    </row>
    <row r="2457" spans="1:2" x14ac:dyDescent="0.3">
      <c r="A2457" t="s">
        <v>6357</v>
      </c>
      <c r="B2457">
        <v>3</v>
      </c>
    </row>
    <row r="2458" spans="1:2" x14ac:dyDescent="0.3">
      <c r="A2458" t="s">
        <v>6358</v>
      </c>
      <c r="B2458">
        <v>3</v>
      </c>
    </row>
    <row r="2459" spans="1:2" x14ac:dyDescent="0.3">
      <c r="A2459" t="s">
        <v>6359</v>
      </c>
      <c r="B2459">
        <v>3</v>
      </c>
    </row>
    <row r="2460" spans="1:2" x14ac:dyDescent="0.3">
      <c r="A2460" t="s">
        <v>6360</v>
      </c>
      <c r="B2460">
        <v>3</v>
      </c>
    </row>
    <row r="2461" spans="1:2" x14ac:dyDescent="0.3">
      <c r="A2461" t="s">
        <v>6361</v>
      </c>
      <c r="B2461">
        <v>3</v>
      </c>
    </row>
    <row r="2462" spans="1:2" x14ac:dyDescent="0.3">
      <c r="A2462" t="s">
        <v>6362</v>
      </c>
      <c r="B2462">
        <v>3</v>
      </c>
    </row>
    <row r="2463" spans="1:2" x14ac:dyDescent="0.3">
      <c r="A2463" t="s">
        <v>6363</v>
      </c>
      <c r="B2463">
        <v>3</v>
      </c>
    </row>
    <row r="2464" spans="1:2" x14ac:dyDescent="0.3">
      <c r="A2464" t="s">
        <v>6364</v>
      </c>
      <c r="B2464">
        <v>3</v>
      </c>
    </row>
    <row r="2465" spans="1:2" x14ac:dyDescent="0.3">
      <c r="A2465" t="s">
        <v>6365</v>
      </c>
      <c r="B2465">
        <v>3</v>
      </c>
    </row>
    <row r="2466" spans="1:2" x14ac:dyDescent="0.3">
      <c r="A2466" t="s">
        <v>6366</v>
      </c>
      <c r="B2466">
        <v>3</v>
      </c>
    </row>
    <row r="2467" spans="1:2" x14ac:dyDescent="0.3">
      <c r="A2467" t="s">
        <v>6367</v>
      </c>
      <c r="B2467">
        <v>3</v>
      </c>
    </row>
    <row r="2468" spans="1:2" x14ac:dyDescent="0.3">
      <c r="A2468" t="s">
        <v>6368</v>
      </c>
      <c r="B2468">
        <v>3</v>
      </c>
    </row>
    <row r="2469" spans="1:2" x14ac:dyDescent="0.3">
      <c r="A2469" t="s">
        <v>6369</v>
      </c>
      <c r="B2469">
        <v>3</v>
      </c>
    </row>
    <row r="2470" spans="1:2" x14ac:dyDescent="0.3">
      <c r="A2470" t="s">
        <v>6370</v>
      </c>
      <c r="B2470">
        <v>3</v>
      </c>
    </row>
    <row r="2471" spans="1:2" x14ac:dyDescent="0.3">
      <c r="A2471" t="s">
        <v>6371</v>
      </c>
      <c r="B2471">
        <v>3</v>
      </c>
    </row>
    <row r="2472" spans="1:2" x14ac:dyDescent="0.3">
      <c r="A2472" t="s">
        <v>6372</v>
      </c>
      <c r="B2472">
        <v>3</v>
      </c>
    </row>
    <row r="2473" spans="1:2" x14ac:dyDescent="0.3">
      <c r="A2473" t="s">
        <v>6373</v>
      </c>
      <c r="B2473">
        <v>3</v>
      </c>
    </row>
    <row r="2474" spans="1:2" x14ac:dyDescent="0.3">
      <c r="A2474" t="s">
        <v>6374</v>
      </c>
      <c r="B2474">
        <v>3</v>
      </c>
    </row>
    <row r="2475" spans="1:2" x14ac:dyDescent="0.3">
      <c r="A2475" t="s">
        <v>6375</v>
      </c>
      <c r="B2475">
        <v>3</v>
      </c>
    </row>
    <row r="2476" spans="1:2" x14ac:dyDescent="0.3">
      <c r="A2476" t="s">
        <v>6376</v>
      </c>
      <c r="B2476">
        <v>3</v>
      </c>
    </row>
    <row r="2477" spans="1:2" x14ac:dyDescent="0.3">
      <c r="A2477" t="s">
        <v>6377</v>
      </c>
      <c r="B2477">
        <v>3</v>
      </c>
    </row>
    <row r="2478" spans="1:2" x14ac:dyDescent="0.3">
      <c r="A2478" t="s">
        <v>6378</v>
      </c>
      <c r="B2478">
        <v>3</v>
      </c>
    </row>
    <row r="2479" spans="1:2" x14ac:dyDescent="0.3">
      <c r="A2479" t="s">
        <v>6379</v>
      </c>
      <c r="B2479">
        <v>3</v>
      </c>
    </row>
    <row r="2480" spans="1:2" x14ac:dyDescent="0.3">
      <c r="A2480" t="s">
        <v>6380</v>
      </c>
      <c r="B2480">
        <v>3</v>
      </c>
    </row>
    <row r="2481" spans="1:2" x14ac:dyDescent="0.3">
      <c r="A2481" t="s">
        <v>6381</v>
      </c>
      <c r="B2481">
        <v>3</v>
      </c>
    </row>
    <row r="2482" spans="1:2" x14ac:dyDescent="0.3">
      <c r="A2482" t="s">
        <v>6382</v>
      </c>
      <c r="B2482">
        <v>3</v>
      </c>
    </row>
    <row r="2483" spans="1:2" x14ac:dyDescent="0.3">
      <c r="A2483" t="s">
        <v>6383</v>
      </c>
      <c r="B2483">
        <v>3</v>
      </c>
    </row>
    <row r="2484" spans="1:2" x14ac:dyDescent="0.3">
      <c r="A2484" t="s">
        <v>6384</v>
      </c>
      <c r="B2484">
        <v>3</v>
      </c>
    </row>
    <row r="2485" spans="1:2" x14ac:dyDescent="0.3">
      <c r="A2485" t="s">
        <v>6385</v>
      </c>
      <c r="B2485">
        <v>3</v>
      </c>
    </row>
    <row r="2486" spans="1:2" x14ac:dyDescent="0.3">
      <c r="A2486" t="s">
        <v>6386</v>
      </c>
      <c r="B2486">
        <v>3</v>
      </c>
    </row>
    <row r="2487" spans="1:2" x14ac:dyDescent="0.3">
      <c r="A2487" t="s">
        <v>6387</v>
      </c>
      <c r="B2487">
        <v>3</v>
      </c>
    </row>
    <row r="2488" spans="1:2" x14ac:dyDescent="0.3">
      <c r="A2488" t="s">
        <v>6388</v>
      </c>
      <c r="B2488">
        <v>3</v>
      </c>
    </row>
    <row r="2489" spans="1:2" x14ac:dyDescent="0.3">
      <c r="A2489" t="s">
        <v>6389</v>
      </c>
      <c r="B2489">
        <v>3</v>
      </c>
    </row>
    <row r="2490" spans="1:2" x14ac:dyDescent="0.3">
      <c r="A2490" t="s">
        <v>6390</v>
      </c>
      <c r="B2490">
        <v>3</v>
      </c>
    </row>
    <row r="2491" spans="1:2" x14ac:dyDescent="0.3">
      <c r="A2491" t="s">
        <v>6391</v>
      </c>
      <c r="B2491">
        <v>3</v>
      </c>
    </row>
    <row r="2492" spans="1:2" x14ac:dyDescent="0.3">
      <c r="A2492" t="s">
        <v>6392</v>
      </c>
      <c r="B2492">
        <v>3</v>
      </c>
    </row>
    <row r="2493" spans="1:2" x14ac:dyDescent="0.3">
      <c r="A2493" t="s">
        <v>6393</v>
      </c>
      <c r="B2493">
        <v>3</v>
      </c>
    </row>
    <row r="2494" spans="1:2" x14ac:dyDescent="0.3">
      <c r="A2494" t="s">
        <v>6394</v>
      </c>
      <c r="B2494">
        <v>3</v>
      </c>
    </row>
    <row r="2495" spans="1:2" x14ac:dyDescent="0.3">
      <c r="A2495" t="s">
        <v>6395</v>
      </c>
      <c r="B2495">
        <v>3</v>
      </c>
    </row>
    <row r="2496" spans="1:2" x14ac:dyDescent="0.3">
      <c r="A2496" t="s">
        <v>6396</v>
      </c>
      <c r="B2496">
        <v>3</v>
      </c>
    </row>
    <row r="2497" spans="1:2" x14ac:dyDescent="0.3">
      <c r="A2497" t="s">
        <v>6397</v>
      </c>
      <c r="B2497">
        <v>3</v>
      </c>
    </row>
    <row r="2498" spans="1:2" x14ac:dyDescent="0.3">
      <c r="A2498" t="s">
        <v>6398</v>
      </c>
      <c r="B2498">
        <v>3</v>
      </c>
    </row>
    <row r="2499" spans="1:2" x14ac:dyDescent="0.3">
      <c r="A2499" t="s">
        <v>6399</v>
      </c>
      <c r="B2499">
        <v>3</v>
      </c>
    </row>
    <row r="2500" spans="1:2" x14ac:dyDescent="0.3">
      <c r="A2500" t="s">
        <v>6400</v>
      </c>
      <c r="B2500">
        <v>3</v>
      </c>
    </row>
    <row r="2501" spans="1:2" x14ac:dyDescent="0.3">
      <c r="A2501" t="s">
        <v>6401</v>
      </c>
      <c r="B2501">
        <v>3</v>
      </c>
    </row>
    <row r="2502" spans="1:2" x14ac:dyDescent="0.3">
      <c r="A2502" t="s">
        <v>6402</v>
      </c>
      <c r="B2502">
        <v>3</v>
      </c>
    </row>
    <row r="2503" spans="1:2" x14ac:dyDescent="0.3">
      <c r="A2503" t="s">
        <v>6403</v>
      </c>
      <c r="B2503">
        <v>3</v>
      </c>
    </row>
    <row r="2504" spans="1:2" x14ac:dyDescent="0.3">
      <c r="A2504" t="s">
        <v>6404</v>
      </c>
      <c r="B2504">
        <v>3</v>
      </c>
    </row>
    <row r="2505" spans="1:2" x14ac:dyDescent="0.3">
      <c r="A2505" t="s">
        <v>6405</v>
      </c>
      <c r="B2505">
        <v>3</v>
      </c>
    </row>
    <row r="2506" spans="1:2" x14ac:dyDescent="0.3">
      <c r="A2506" t="s">
        <v>6406</v>
      </c>
      <c r="B2506">
        <v>3</v>
      </c>
    </row>
    <row r="2507" spans="1:2" x14ac:dyDescent="0.3">
      <c r="A2507" t="s">
        <v>6407</v>
      </c>
      <c r="B2507">
        <v>3</v>
      </c>
    </row>
    <row r="2508" spans="1:2" x14ac:dyDescent="0.3">
      <c r="A2508" t="s">
        <v>6408</v>
      </c>
      <c r="B2508">
        <v>3</v>
      </c>
    </row>
    <row r="2509" spans="1:2" x14ac:dyDescent="0.3">
      <c r="A2509" t="s">
        <v>6409</v>
      </c>
      <c r="B2509">
        <v>3</v>
      </c>
    </row>
    <row r="2510" spans="1:2" x14ac:dyDescent="0.3">
      <c r="A2510" t="s">
        <v>6410</v>
      </c>
      <c r="B2510">
        <v>3</v>
      </c>
    </row>
    <row r="2511" spans="1:2" x14ac:dyDescent="0.3">
      <c r="A2511" t="s">
        <v>6411</v>
      </c>
      <c r="B2511">
        <v>3</v>
      </c>
    </row>
    <row r="2512" spans="1:2" x14ac:dyDescent="0.3">
      <c r="A2512" t="s">
        <v>6412</v>
      </c>
      <c r="B2512">
        <v>3</v>
      </c>
    </row>
    <row r="2513" spans="1:2" x14ac:dyDescent="0.3">
      <c r="A2513" t="s">
        <v>6413</v>
      </c>
      <c r="B2513">
        <v>3</v>
      </c>
    </row>
    <row r="2514" spans="1:2" x14ac:dyDescent="0.3">
      <c r="A2514" t="s">
        <v>6414</v>
      </c>
      <c r="B2514">
        <v>3</v>
      </c>
    </row>
    <row r="2515" spans="1:2" x14ac:dyDescent="0.3">
      <c r="A2515" t="s">
        <v>6415</v>
      </c>
      <c r="B2515">
        <v>3</v>
      </c>
    </row>
    <row r="2516" spans="1:2" x14ac:dyDescent="0.3">
      <c r="A2516" t="s">
        <v>6416</v>
      </c>
      <c r="B2516">
        <v>3</v>
      </c>
    </row>
    <row r="2517" spans="1:2" x14ac:dyDescent="0.3">
      <c r="A2517" t="s">
        <v>6417</v>
      </c>
      <c r="B2517">
        <v>3</v>
      </c>
    </row>
    <row r="2518" spans="1:2" x14ac:dyDescent="0.3">
      <c r="A2518" t="s">
        <v>6418</v>
      </c>
      <c r="B2518">
        <v>3</v>
      </c>
    </row>
    <row r="2519" spans="1:2" x14ac:dyDescent="0.3">
      <c r="A2519" t="s">
        <v>6419</v>
      </c>
      <c r="B2519">
        <v>3</v>
      </c>
    </row>
    <row r="2520" spans="1:2" x14ac:dyDescent="0.3">
      <c r="A2520" t="s">
        <v>6420</v>
      </c>
      <c r="B2520">
        <v>3</v>
      </c>
    </row>
    <row r="2521" spans="1:2" x14ac:dyDescent="0.3">
      <c r="A2521" t="s">
        <v>6421</v>
      </c>
      <c r="B2521">
        <v>3</v>
      </c>
    </row>
    <row r="2522" spans="1:2" x14ac:dyDescent="0.3">
      <c r="A2522" t="s">
        <v>6422</v>
      </c>
      <c r="B2522">
        <v>3</v>
      </c>
    </row>
    <row r="2523" spans="1:2" x14ac:dyDescent="0.3">
      <c r="A2523" t="s">
        <v>6423</v>
      </c>
      <c r="B2523">
        <v>3</v>
      </c>
    </row>
    <row r="2524" spans="1:2" x14ac:dyDescent="0.3">
      <c r="A2524" t="s">
        <v>6424</v>
      </c>
      <c r="B2524">
        <v>3</v>
      </c>
    </row>
    <row r="2525" spans="1:2" x14ac:dyDescent="0.3">
      <c r="A2525" t="s">
        <v>6425</v>
      </c>
      <c r="B2525">
        <v>3</v>
      </c>
    </row>
    <row r="2526" spans="1:2" x14ac:dyDescent="0.3">
      <c r="A2526" t="s">
        <v>6426</v>
      </c>
      <c r="B2526">
        <v>3</v>
      </c>
    </row>
    <row r="2527" spans="1:2" x14ac:dyDescent="0.3">
      <c r="A2527" t="s">
        <v>6427</v>
      </c>
      <c r="B2527">
        <v>3</v>
      </c>
    </row>
    <row r="2528" spans="1:2" x14ac:dyDescent="0.3">
      <c r="A2528" t="s">
        <v>6428</v>
      </c>
      <c r="B2528">
        <v>3</v>
      </c>
    </row>
    <row r="2529" spans="1:2" x14ac:dyDescent="0.3">
      <c r="A2529" t="s">
        <v>6429</v>
      </c>
      <c r="B2529">
        <v>3</v>
      </c>
    </row>
    <row r="2530" spans="1:2" x14ac:dyDescent="0.3">
      <c r="A2530" t="s">
        <v>6430</v>
      </c>
      <c r="B2530">
        <v>3</v>
      </c>
    </row>
    <row r="2531" spans="1:2" x14ac:dyDescent="0.3">
      <c r="A2531" t="s">
        <v>6431</v>
      </c>
      <c r="B2531">
        <v>3</v>
      </c>
    </row>
    <row r="2532" spans="1:2" x14ac:dyDescent="0.3">
      <c r="A2532" t="s">
        <v>6432</v>
      </c>
      <c r="B2532">
        <v>3</v>
      </c>
    </row>
    <row r="2533" spans="1:2" x14ac:dyDescent="0.3">
      <c r="A2533" t="s">
        <v>6433</v>
      </c>
      <c r="B2533">
        <v>3</v>
      </c>
    </row>
    <row r="2534" spans="1:2" x14ac:dyDescent="0.3">
      <c r="A2534" t="s">
        <v>6434</v>
      </c>
      <c r="B2534">
        <v>3</v>
      </c>
    </row>
    <row r="2535" spans="1:2" x14ac:dyDescent="0.3">
      <c r="A2535" t="s">
        <v>6435</v>
      </c>
      <c r="B2535">
        <v>3</v>
      </c>
    </row>
    <row r="2536" spans="1:2" x14ac:dyDescent="0.3">
      <c r="A2536" t="s">
        <v>6436</v>
      </c>
      <c r="B2536">
        <v>3</v>
      </c>
    </row>
    <row r="2537" spans="1:2" x14ac:dyDescent="0.3">
      <c r="A2537" t="s">
        <v>6437</v>
      </c>
      <c r="B2537">
        <v>3</v>
      </c>
    </row>
    <row r="2538" spans="1:2" x14ac:dyDescent="0.3">
      <c r="A2538" t="s">
        <v>6438</v>
      </c>
      <c r="B2538">
        <v>3</v>
      </c>
    </row>
    <row r="2539" spans="1:2" x14ac:dyDescent="0.3">
      <c r="A2539" t="s">
        <v>6439</v>
      </c>
      <c r="B2539">
        <v>3</v>
      </c>
    </row>
    <row r="2540" spans="1:2" x14ac:dyDescent="0.3">
      <c r="A2540" t="s">
        <v>6440</v>
      </c>
      <c r="B2540">
        <v>3</v>
      </c>
    </row>
    <row r="2541" spans="1:2" x14ac:dyDescent="0.3">
      <c r="A2541" t="s">
        <v>6441</v>
      </c>
      <c r="B2541">
        <v>3</v>
      </c>
    </row>
    <row r="2542" spans="1:2" x14ac:dyDescent="0.3">
      <c r="A2542" t="s">
        <v>6442</v>
      </c>
      <c r="B2542">
        <v>3</v>
      </c>
    </row>
    <row r="2543" spans="1:2" x14ac:dyDescent="0.3">
      <c r="A2543" t="s">
        <v>6443</v>
      </c>
      <c r="B2543">
        <v>3</v>
      </c>
    </row>
    <row r="2544" spans="1:2" x14ac:dyDescent="0.3">
      <c r="A2544" t="s">
        <v>6444</v>
      </c>
      <c r="B2544">
        <v>3</v>
      </c>
    </row>
    <row r="2545" spans="1:2" x14ac:dyDescent="0.3">
      <c r="A2545" t="s">
        <v>6445</v>
      </c>
      <c r="B2545">
        <v>3</v>
      </c>
    </row>
    <row r="2546" spans="1:2" x14ac:dyDescent="0.3">
      <c r="A2546" t="s">
        <v>6446</v>
      </c>
      <c r="B2546">
        <v>3</v>
      </c>
    </row>
    <row r="2547" spans="1:2" x14ac:dyDescent="0.3">
      <c r="A2547" t="s">
        <v>6447</v>
      </c>
      <c r="B2547">
        <v>3</v>
      </c>
    </row>
    <row r="2548" spans="1:2" x14ac:dyDescent="0.3">
      <c r="A2548" t="s">
        <v>6448</v>
      </c>
      <c r="B2548">
        <v>3</v>
      </c>
    </row>
    <row r="2549" spans="1:2" x14ac:dyDescent="0.3">
      <c r="A2549" t="s">
        <v>6449</v>
      </c>
      <c r="B2549">
        <v>3</v>
      </c>
    </row>
    <row r="2550" spans="1:2" x14ac:dyDescent="0.3">
      <c r="A2550" t="s">
        <v>6450</v>
      </c>
      <c r="B2550">
        <v>3</v>
      </c>
    </row>
    <row r="2551" spans="1:2" x14ac:dyDescent="0.3">
      <c r="A2551" t="s">
        <v>6451</v>
      </c>
      <c r="B2551">
        <v>3</v>
      </c>
    </row>
    <row r="2552" spans="1:2" x14ac:dyDescent="0.3">
      <c r="A2552" t="s">
        <v>6452</v>
      </c>
      <c r="B2552">
        <v>3</v>
      </c>
    </row>
    <row r="2553" spans="1:2" x14ac:dyDescent="0.3">
      <c r="A2553" t="s">
        <v>6453</v>
      </c>
      <c r="B2553">
        <v>3</v>
      </c>
    </row>
    <row r="2554" spans="1:2" x14ac:dyDescent="0.3">
      <c r="A2554" t="s">
        <v>6454</v>
      </c>
      <c r="B2554">
        <v>3</v>
      </c>
    </row>
    <row r="2555" spans="1:2" x14ac:dyDescent="0.3">
      <c r="A2555" t="s">
        <v>6455</v>
      </c>
      <c r="B2555">
        <v>3</v>
      </c>
    </row>
    <row r="2556" spans="1:2" x14ac:dyDescent="0.3">
      <c r="A2556" t="s">
        <v>6456</v>
      </c>
      <c r="B2556">
        <v>3</v>
      </c>
    </row>
    <row r="2557" spans="1:2" x14ac:dyDescent="0.3">
      <c r="A2557" t="s">
        <v>6457</v>
      </c>
      <c r="B2557">
        <v>3</v>
      </c>
    </row>
    <row r="2558" spans="1:2" x14ac:dyDescent="0.3">
      <c r="A2558" t="s">
        <v>6458</v>
      </c>
      <c r="B2558">
        <v>3</v>
      </c>
    </row>
    <row r="2559" spans="1:2" x14ac:dyDescent="0.3">
      <c r="A2559" t="s">
        <v>6459</v>
      </c>
      <c r="B2559">
        <v>3</v>
      </c>
    </row>
    <row r="2560" spans="1:2" x14ac:dyDescent="0.3">
      <c r="A2560" t="s">
        <v>6460</v>
      </c>
      <c r="B2560">
        <v>3</v>
      </c>
    </row>
    <row r="2561" spans="1:2" x14ac:dyDescent="0.3">
      <c r="A2561" t="s">
        <v>6461</v>
      </c>
      <c r="B2561">
        <v>3</v>
      </c>
    </row>
    <row r="2562" spans="1:2" x14ac:dyDescent="0.3">
      <c r="A2562" t="s">
        <v>6462</v>
      </c>
      <c r="B2562">
        <v>3</v>
      </c>
    </row>
    <row r="2563" spans="1:2" x14ac:dyDescent="0.3">
      <c r="A2563" t="s">
        <v>6463</v>
      </c>
      <c r="B2563">
        <v>3</v>
      </c>
    </row>
    <row r="2564" spans="1:2" x14ac:dyDescent="0.3">
      <c r="A2564" t="s">
        <v>6464</v>
      </c>
      <c r="B2564">
        <v>3</v>
      </c>
    </row>
    <row r="2565" spans="1:2" x14ac:dyDescent="0.3">
      <c r="A2565" t="s">
        <v>6465</v>
      </c>
      <c r="B2565">
        <v>3</v>
      </c>
    </row>
    <row r="2566" spans="1:2" x14ac:dyDescent="0.3">
      <c r="A2566" t="s">
        <v>6466</v>
      </c>
      <c r="B2566">
        <v>3</v>
      </c>
    </row>
    <row r="2567" spans="1:2" x14ac:dyDescent="0.3">
      <c r="A2567" t="s">
        <v>6467</v>
      </c>
      <c r="B2567">
        <v>3</v>
      </c>
    </row>
    <row r="2568" spans="1:2" x14ac:dyDescent="0.3">
      <c r="A2568" t="s">
        <v>6468</v>
      </c>
      <c r="B2568">
        <v>3</v>
      </c>
    </row>
    <row r="2569" spans="1:2" x14ac:dyDescent="0.3">
      <c r="A2569" t="s">
        <v>6469</v>
      </c>
      <c r="B2569">
        <v>3</v>
      </c>
    </row>
    <row r="2570" spans="1:2" x14ac:dyDescent="0.3">
      <c r="A2570" t="s">
        <v>6470</v>
      </c>
      <c r="B2570">
        <v>3</v>
      </c>
    </row>
    <row r="2571" spans="1:2" x14ac:dyDescent="0.3">
      <c r="A2571" t="s">
        <v>6471</v>
      </c>
      <c r="B2571">
        <v>3</v>
      </c>
    </row>
    <row r="2572" spans="1:2" x14ac:dyDescent="0.3">
      <c r="A2572" t="s">
        <v>6472</v>
      </c>
      <c r="B2572">
        <v>3</v>
      </c>
    </row>
    <row r="2573" spans="1:2" x14ac:dyDescent="0.3">
      <c r="A2573" t="s">
        <v>6473</v>
      </c>
      <c r="B2573">
        <v>3</v>
      </c>
    </row>
    <row r="2574" spans="1:2" x14ac:dyDescent="0.3">
      <c r="A2574" t="s">
        <v>6474</v>
      </c>
      <c r="B2574">
        <v>3</v>
      </c>
    </row>
    <row r="2575" spans="1:2" x14ac:dyDescent="0.3">
      <c r="A2575" t="s">
        <v>6475</v>
      </c>
      <c r="B2575">
        <v>3</v>
      </c>
    </row>
    <row r="2576" spans="1:2" x14ac:dyDescent="0.3">
      <c r="A2576" t="s">
        <v>6476</v>
      </c>
      <c r="B2576">
        <v>3</v>
      </c>
    </row>
    <row r="2577" spans="1:2" x14ac:dyDescent="0.3">
      <c r="A2577" t="s">
        <v>6477</v>
      </c>
      <c r="B2577">
        <v>3</v>
      </c>
    </row>
    <row r="2578" spans="1:2" x14ac:dyDescent="0.3">
      <c r="A2578" t="s">
        <v>6478</v>
      </c>
      <c r="B2578">
        <v>3</v>
      </c>
    </row>
    <row r="2579" spans="1:2" x14ac:dyDescent="0.3">
      <c r="A2579" t="s">
        <v>6479</v>
      </c>
      <c r="B2579">
        <v>3</v>
      </c>
    </row>
    <row r="2580" spans="1:2" x14ac:dyDescent="0.3">
      <c r="A2580" t="s">
        <v>6480</v>
      </c>
      <c r="B2580">
        <v>3</v>
      </c>
    </row>
    <row r="2581" spans="1:2" x14ac:dyDescent="0.3">
      <c r="A2581" t="s">
        <v>6481</v>
      </c>
      <c r="B2581">
        <v>3</v>
      </c>
    </row>
    <row r="2582" spans="1:2" x14ac:dyDescent="0.3">
      <c r="A2582" t="s">
        <v>6482</v>
      </c>
      <c r="B2582">
        <v>3</v>
      </c>
    </row>
    <row r="2583" spans="1:2" x14ac:dyDescent="0.3">
      <c r="A2583" t="s">
        <v>6483</v>
      </c>
      <c r="B2583">
        <v>3</v>
      </c>
    </row>
    <row r="2584" spans="1:2" x14ac:dyDescent="0.3">
      <c r="A2584" t="s">
        <v>6484</v>
      </c>
      <c r="B2584">
        <v>3</v>
      </c>
    </row>
    <row r="2585" spans="1:2" x14ac:dyDescent="0.3">
      <c r="A2585" t="s">
        <v>6485</v>
      </c>
      <c r="B2585">
        <v>3</v>
      </c>
    </row>
    <row r="2586" spans="1:2" x14ac:dyDescent="0.3">
      <c r="A2586" t="s">
        <v>6486</v>
      </c>
      <c r="B2586">
        <v>3</v>
      </c>
    </row>
    <row r="2587" spans="1:2" x14ac:dyDescent="0.3">
      <c r="A2587" t="s">
        <v>6487</v>
      </c>
      <c r="B2587">
        <v>3</v>
      </c>
    </row>
    <row r="2588" spans="1:2" x14ac:dyDescent="0.3">
      <c r="A2588" t="s">
        <v>6488</v>
      </c>
      <c r="B2588">
        <v>3</v>
      </c>
    </row>
    <row r="2589" spans="1:2" x14ac:dyDescent="0.3">
      <c r="A2589" t="s">
        <v>6489</v>
      </c>
      <c r="B2589">
        <v>3</v>
      </c>
    </row>
    <row r="2590" spans="1:2" x14ac:dyDescent="0.3">
      <c r="A2590" t="s">
        <v>6490</v>
      </c>
      <c r="B2590">
        <v>3</v>
      </c>
    </row>
    <row r="2591" spans="1:2" x14ac:dyDescent="0.3">
      <c r="A2591" t="s">
        <v>6491</v>
      </c>
      <c r="B2591">
        <v>3</v>
      </c>
    </row>
    <row r="2592" spans="1:2" x14ac:dyDescent="0.3">
      <c r="A2592" t="s">
        <v>6492</v>
      </c>
      <c r="B2592">
        <v>3</v>
      </c>
    </row>
    <row r="2593" spans="1:2" x14ac:dyDescent="0.3">
      <c r="A2593" t="s">
        <v>6493</v>
      </c>
      <c r="B2593">
        <v>3</v>
      </c>
    </row>
    <row r="2594" spans="1:2" x14ac:dyDescent="0.3">
      <c r="A2594" t="s">
        <v>6494</v>
      </c>
      <c r="B2594">
        <v>3</v>
      </c>
    </row>
    <row r="2595" spans="1:2" x14ac:dyDescent="0.3">
      <c r="A2595" t="s">
        <v>6495</v>
      </c>
      <c r="B2595">
        <v>3</v>
      </c>
    </row>
    <row r="2596" spans="1:2" x14ac:dyDescent="0.3">
      <c r="A2596" t="s">
        <v>6496</v>
      </c>
      <c r="B2596">
        <v>3</v>
      </c>
    </row>
    <row r="2597" spans="1:2" x14ac:dyDescent="0.3">
      <c r="A2597" t="s">
        <v>6497</v>
      </c>
      <c r="B2597">
        <v>3</v>
      </c>
    </row>
    <row r="2598" spans="1:2" x14ac:dyDescent="0.3">
      <c r="A2598" t="s">
        <v>6498</v>
      </c>
      <c r="B2598">
        <v>3</v>
      </c>
    </row>
    <row r="2599" spans="1:2" x14ac:dyDescent="0.3">
      <c r="A2599" t="s">
        <v>6499</v>
      </c>
      <c r="B2599">
        <v>3</v>
      </c>
    </row>
    <row r="2600" spans="1:2" x14ac:dyDescent="0.3">
      <c r="A2600" t="s">
        <v>6500</v>
      </c>
      <c r="B2600">
        <v>3</v>
      </c>
    </row>
    <row r="2601" spans="1:2" x14ac:dyDescent="0.3">
      <c r="A2601" t="s">
        <v>6501</v>
      </c>
      <c r="B2601">
        <v>3</v>
      </c>
    </row>
    <row r="2602" spans="1:2" x14ac:dyDescent="0.3">
      <c r="A2602" t="s">
        <v>6502</v>
      </c>
      <c r="B2602">
        <v>3</v>
      </c>
    </row>
    <row r="2603" spans="1:2" x14ac:dyDescent="0.3">
      <c r="A2603" t="s">
        <v>6503</v>
      </c>
      <c r="B2603">
        <v>3</v>
      </c>
    </row>
    <row r="2604" spans="1:2" x14ac:dyDescent="0.3">
      <c r="A2604" t="s">
        <v>6504</v>
      </c>
      <c r="B2604">
        <v>3</v>
      </c>
    </row>
    <row r="2605" spans="1:2" x14ac:dyDescent="0.3">
      <c r="A2605" t="s">
        <v>6505</v>
      </c>
      <c r="B2605">
        <v>3</v>
      </c>
    </row>
    <row r="2606" spans="1:2" x14ac:dyDescent="0.3">
      <c r="A2606" t="s">
        <v>6506</v>
      </c>
      <c r="B2606">
        <v>3</v>
      </c>
    </row>
    <row r="2607" spans="1:2" x14ac:dyDescent="0.3">
      <c r="A2607" t="s">
        <v>6507</v>
      </c>
      <c r="B2607">
        <v>3</v>
      </c>
    </row>
    <row r="2608" spans="1:2" x14ac:dyDescent="0.3">
      <c r="A2608" t="s">
        <v>6508</v>
      </c>
      <c r="B2608">
        <v>3</v>
      </c>
    </row>
    <row r="2609" spans="1:2" x14ac:dyDescent="0.3">
      <c r="A2609" t="s">
        <v>6509</v>
      </c>
      <c r="B2609">
        <v>3</v>
      </c>
    </row>
    <row r="2610" spans="1:2" x14ac:dyDescent="0.3">
      <c r="A2610" t="s">
        <v>6510</v>
      </c>
      <c r="B2610">
        <v>3</v>
      </c>
    </row>
    <row r="2611" spans="1:2" x14ac:dyDescent="0.3">
      <c r="A2611" t="s">
        <v>6511</v>
      </c>
      <c r="B2611">
        <v>3</v>
      </c>
    </row>
    <row r="2612" spans="1:2" x14ac:dyDescent="0.3">
      <c r="A2612" t="s">
        <v>6512</v>
      </c>
      <c r="B2612">
        <v>3</v>
      </c>
    </row>
    <row r="2613" spans="1:2" x14ac:dyDescent="0.3">
      <c r="A2613" t="s">
        <v>6513</v>
      </c>
      <c r="B2613">
        <v>3</v>
      </c>
    </row>
    <row r="2614" spans="1:2" x14ac:dyDescent="0.3">
      <c r="A2614" t="s">
        <v>6514</v>
      </c>
      <c r="B2614">
        <v>3</v>
      </c>
    </row>
    <row r="2615" spans="1:2" x14ac:dyDescent="0.3">
      <c r="A2615" t="s">
        <v>6515</v>
      </c>
      <c r="B2615">
        <v>3</v>
      </c>
    </row>
    <row r="2616" spans="1:2" x14ac:dyDescent="0.3">
      <c r="A2616" t="s">
        <v>6516</v>
      </c>
      <c r="B2616">
        <v>3</v>
      </c>
    </row>
    <row r="2617" spans="1:2" x14ac:dyDescent="0.3">
      <c r="A2617" t="s">
        <v>6517</v>
      </c>
      <c r="B2617">
        <v>3</v>
      </c>
    </row>
    <row r="2618" spans="1:2" x14ac:dyDescent="0.3">
      <c r="A2618" t="s">
        <v>6518</v>
      </c>
      <c r="B2618">
        <v>3</v>
      </c>
    </row>
    <row r="2619" spans="1:2" x14ac:dyDescent="0.3">
      <c r="A2619" t="s">
        <v>6519</v>
      </c>
      <c r="B2619">
        <v>3</v>
      </c>
    </row>
    <row r="2620" spans="1:2" x14ac:dyDescent="0.3">
      <c r="A2620" t="s">
        <v>6520</v>
      </c>
      <c r="B2620">
        <v>3</v>
      </c>
    </row>
    <row r="2621" spans="1:2" x14ac:dyDescent="0.3">
      <c r="A2621" t="s">
        <v>6521</v>
      </c>
      <c r="B2621">
        <v>3</v>
      </c>
    </row>
    <row r="2622" spans="1:2" x14ac:dyDescent="0.3">
      <c r="A2622" t="s">
        <v>6522</v>
      </c>
      <c r="B2622">
        <v>3</v>
      </c>
    </row>
    <row r="2623" spans="1:2" x14ac:dyDescent="0.3">
      <c r="A2623" t="s">
        <v>6523</v>
      </c>
      <c r="B2623">
        <v>3</v>
      </c>
    </row>
    <row r="2624" spans="1:2" x14ac:dyDescent="0.3">
      <c r="A2624" t="s">
        <v>6524</v>
      </c>
      <c r="B2624">
        <v>3</v>
      </c>
    </row>
    <row r="2625" spans="1:2" x14ac:dyDescent="0.3">
      <c r="A2625" t="s">
        <v>6525</v>
      </c>
      <c r="B2625">
        <v>3</v>
      </c>
    </row>
    <row r="2626" spans="1:2" x14ac:dyDescent="0.3">
      <c r="A2626" t="s">
        <v>6526</v>
      </c>
      <c r="B2626">
        <v>3</v>
      </c>
    </row>
    <row r="2627" spans="1:2" x14ac:dyDescent="0.3">
      <c r="A2627" t="s">
        <v>6527</v>
      </c>
      <c r="B2627">
        <v>3</v>
      </c>
    </row>
    <row r="2628" spans="1:2" x14ac:dyDescent="0.3">
      <c r="A2628" t="s">
        <v>6528</v>
      </c>
      <c r="B2628">
        <v>3</v>
      </c>
    </row>
    <row r="2629" spans="1:2" x14ac:dyDescent="0.3">
      <c r="A2629" t="s">
        <v>6529</v>
      </c>
      <c r="B2629">
        <v>3</v>
      </c>
    </row>
    <row r="2630" spans="1:2" x14ac:dyDescent="0.3">
      <c r="A2630" t="s">
        <v>6530</v>
      </c>
      <c r="B2630">
        <v>3</v>
      </c>
    </row>
    <row r="2631" spans="1:2" x14ac:dyDescent="0.3">
      <c r="A2631" t="s">
        <v>6531</v>
      </c>
      <c r="B2631">
        <v>3</v>
      </c>
    </row>
    <row r="2632" spans="1:2" x14ac:dyDescent="0.3">
      <c r="A2632" t="s">
        <v>6532</v>
      </c>
      <c r="B2632">
        <v>3</v>
      </c>
    </row>
    <row r="2633" spans="1:2" x14ac:dyDescent="0.3">
      <c r="A2633" t="s">
        <v>6533</v>
      </c>
      <c r="B2633">
        <v>3</v>
      </c>
    </row>
    <row r="2634" spans="1:2" x14ac:dyDescent="0.3">
      <c r="A2634" t="s">
        <v>6534</v>
      </c>
      <c r="B2634">
        <v>3</v>
      </c>
    </row>
    <row r="2635" spans="1:2" x14ac:dyDescent="0.3">
      <c r="A2635" t="s">
        <v>6535</v>
      </c>
      <c r="B2635">
        <v>3</v>
      </c>
    </row>
    <row r="2636" spans="1:2" x14ac:dyDescent="0.3">
      <c r="A2636" t="s">
        <v>6536</v>
      </c>
      <c r="B2636">
        <v>3</v>
      </c>
    </row>
    <row r="2637" spans="1:2" x14ac:dyDescent="0.3">
      <c r="A2637" t="s">
        <v>6537</v>
      </c>
      <c r="B2637">
        <v>3</v>
      </c>
    </row>
    <row r="2638" spans="1:2" x14ac:dyDescent="0.3">
      <c r="A2638" t="s">
        <v>6538</v>
      </c>
      <c r="B2638">
        <v>3</v>
      </c>
    </row>
    <row r="2639" spans="1:2" x14ac:dyDescent="0.3">
      <c r="A2639" t="s">
        <v>6539</v>
      </c>
      <c r="B2639">
        <v>3</v>
      </c>
    </row>
    <row r="2640" spans="1:2" x14ac:dyDescent="0.3">
      <c r="A2640" t="s">
        <v>6540</v>
      </c>
      <c r="B2640">
        <v>3</v>
      </c>
    </row>
    <row r="2641" spans="1:2" x14ac:dyDescent="0.3">
      <c r="A2641" t="s">
        <v>6541</v>
      </c>
      <c r="B2641">
        <v>3</v>
      </c>
    </row>
    <row r="2642" spans="1:2" x14ac:dyDescent="0.3">
      <c r="A2642" t="s">
        <v>6542</v>
      </c>
      <c r="B2642">
        <v>3</v>
      </c>
    </row>
    <row r="2643" spans="1:2" x14ac:dyDescent="0.3">
      <c r="A2643" t="s">
        <v>6543</v>
      </c>
      <c r="B2643">
        <v>3</v>
      </c>
    </row>
    <row r="2644" spans="1:2" x14ac:dyDescent="0.3">
      <c r="A2644" t="s">
        <v>6544</v>
      </c>
      <c r="B2644">
        <v>3</v>
      </c>
    </row>
    <row r="2645" spans="1:2" x14ac:dyDescent="0.3">
      <c r="A2645" t="s">
        <v>6545</v>
      </c>
      <c r="B2645">
        <v>3</v>
      </c>
    </row>
    <row r="2646" spans="1:2" x14ac:dyDescent="0.3">
      <c r="A2646" t="s">
        <v>6546</v>
      </c>
      <c r="B2646">
        <v>3</v>
      </c>
    </row>
    <row r="2647" spans="1:2" x14ac:dyDescent="0.3">
      <c r="A2647" t="s">
        <v>6547</v>
      </c>
      <c r="B2647">
        <v>3</v>
      </c>
    </row>
    <row r="2648" spans="1:2" x14ac:dyDescent="0.3">
      <c r="A2648" t="s">
        <v>6548</v>
      </c>
      <c r="B2648">
        <v>3</v>
      </c>
    </row>
    <row r="2649" spans="1:2" x14ac:dyDescent="0.3">
      <c r="A2649" t="s">
        <v>6549</v>
      </c>
      <c r="B2649">
        <v>3</v>
      </c>
    </row>
    <row r="2650" spans="1:2" x14ac:dyDescent="0.3">
      <c r="A2650" t="s">
        <v>6550</v>
      </c>
      <c r="B2650">
        <v>3</v>
      </c>
    </row>
    <row r="2651" spans="1:2" x14ac:dyDescent="0.3">
      <c r="A2651" t="s">
        <v>6551</v>
      </c>
      <c r="B2651">
        <v>3</v>
      </c>
    </row>
    <row r="2652" spans="1:2" x14ac:dyDescent="0.3">
      <c r="A2652" t="s">
        <v>6552</v>
      </c>
      <c r="B2652">
        <v>3</v>
      </c>
    </row>
    <row r="2653" spans="1:2" x14ac:dyDescent="0.3">
      <c r="A2653" t="s">
        <v>6553</v>
      </c>
      <c r="B2653">
        <v>3</v>
      </c>
    </row>
    <row r="2654" spans="1:2" x14ac:dyDescent="0.3">
      <c r="A2654" t="s">
        <v>6554</v>
      </c>
      <c r="B2654">
        <v>3</v>
      </c>
    </row>
    <row r="2655" spans="1:2" x14ac:dyDescent="0.3">
      <c r="A2655" t="s">
        <v>6555</v>
      </c>
      <c r="B2655">
        <v>3</v>
      </c>
    </row>
    <row r="2656" spans="1:2" x14ac:dyDescent="0.3">
      <c r="A2656" t="s">
        <v>6556</v>
      </c>
      <c r="B2656">
        <v>3</v>
      </c>
    </row>
    <row r="2657" spans="1:2" x14ac:dyDescent="0.3">
      <c r="A2657" t="s">
        <v>6557</v>
      </c>
      <c r="B2657">
        <v>3</v>
      </c>
    </row>
    <row r="2658" spans="1:2" x14ac:dyDescent="0.3">
      <c r="A2658" t="s">
        <v>6558</v>
      </c>
      <c r="B2658">
        <v>3</v>
      </c>
    </row>
    <row r="2659" spans="1:2" x14ac:dyDescent="0.3">
      <c r="A2659" t="s">
        <v>6559</v>
      </c>
      <c r="B2659">
        <v>3</v>
      </c>
    </row>
    <row r="2660" spans="1:2" x14ac:dyDescent="0.3">
      <c r="A2660" t="s">
        <v>6560</v>
      </c>
      <c r="B2660">
        <v>3</v>
      </c>
    </row>
    <row r="2661" spans="1:2" x14ac:dyDescent="0.3">
      <c r="A2661" t="s">
        <v>6561</v>
      </c>
      <c r="B2661">
        <v>3</v>
      </c>
    </row>
    <row r="2662" spans="1:2" x14ac:dyDescent="0.3">
      <c r="A2662" t="s">
        <v>6562</v>
      </c>
      <c r="B2662">
        <v>3</v>
      </c>
    </row>
    <row r="2663" spans="1:2" x14ac:dyDescent="0.3">
      <c r="A2663" t="s">
        <v>6563</v>
      </c>
      <c r="B2663">
        <v>3</v>
      </c>
    </row>
    <row r="2664" spans="1:2" x14ac:dyDescent="0.3">
      <c r="A2664" t="s">
        <v>6564</v>
      </c>
      <c r="B2664">
        <v>3</v>
      </c>
    </row>
    <row r="2665" spans="1:2" x14ac:dyDescent="0.3">
      <c r="A2665" t="s">
        <v>6565</v>
      </c>
      <c r="B2665">
        <v>3</v>
      </c>
    </row>
    <row r="2666" spans="1:2" x14ac:dyDescent="0.3">
      <c r="A2666" t="s">
        <v>6566</v>
      </c>
      <c r="B2666">
        <v>3</v>
      </c>
    </row>
    <row r="2667" spans="1:2" x14ac:dyDescent="0.3">
      <c r="A2667" t="s">
        <v>6567</v>
      </c>
      <c r="B2667">
        <v>3</v>
      </c>
    </row>
    <row r="2668" spans="1:2" x14ac:dyDescent="0.3">
      <c r="A2668" t="s">
        <v>6568</v>
      </c>
      <c r="B2668">
        <v>3</v>
      </c>
    </row>
    <row r="2669" spans="1:2" x14ac:dyDescent="0.3">
      <c r="A2669" t="s">
        <v>6569</v>
      </c>
      <c r="B2669">
        <v>3</v>
      </c>
    </row>
    <row r="2670" spans="1:2" x14ac:dyDescent="0.3">
      <c r="A2670" t="s">
        <v>6570</v>
      </c>
      <c r="B2670">
        <v>3</v>
      </c>
    </row>
    <row r="2671" spans="1:2" x14ac:dyDescent="0.3">
      <c r="A2671" t="s">
        <v>6571</v>
      </c>
      <c r="B2671">
        <v>3</v>
      </c>
    </row>
    <row r="2672" spans="1:2" x14ac:dyDescent="0.3">
      <c r="A2672" t="s">
        <v>6572</v>
      </c>
      <c r="B2672">
        <v>3</v>
      </c>
    </row>
    <row r="2673" spans="1:2" x14ac:dyDescent="0.3">
      <c r="A2673" t="s">
        <v>6573</v>
      </c>
      <c r="B2673">
        <v>3</v>
      </c>
    </row>
    <row r="2674" spans="1:2" x14ac:dyDescent="0.3">
      <c r="A2674" t="s">
        <v>6574</v>
      </c>
      <c r="B2674">
        <v>3</v>
      </c>
    </row>
    <row r="2675" spans="1:2" x14ac:dyDescent="0.3">
      <c r="A2675" t="s">
        <v>6575</v>
      </c>
      <c r="B2675">
        <v>3</v>
      </c>
    </row>
    <row r="2676" spans="1:2" x14ac:dyDescent="0.3">
      <c r="A2676" t="s">
        <v>6576</v>
      </c>
      <c r="B2676">
        <v>3</v>
      </c>
    </row>
    <row r="2677" spans="1:2" x14ac:dyDescent="0.3">
      <c r="A2677" t="s">
        <v>6577</v>
      </c>
      <c r="B2677">
        <v>3</v>
      </c>
    </row>
    <row r="2678" spans="1:2" x14ac:dyDescent="0.3">
      <c r="A2678" t="s">
        <v>6578</v>
      </c>
      <c r="B2678">
        <v>3</v>
      </c>
    </row>
    <row r="2679" spans="1:2" x14ac:dyDescent="0.3">
      <c r="A2679" t="s">
        <v>6579</v>
      </c>
      <c r="B2679">
        <v>3</v>
      </c>
    </row>
    <row r="2680" spans="1:2" x14ac:dyDescent="0.3">
      <c r="A2680" t="s">
        <v>6580</v>
      </c>
      <c r="B2680">
        <v>3</v>
      </c>
    </row>
    <row r="2681" spans="1:2" x14ac:dyDescent="0.3">
      <c r="A2681" t="s">
        <v>6581</v>
      </c>
      <c r="B2681">
        <v>3</v>
      </c>
    </row>
    <row r="2682" spans="1:2" x14ac:dyDescent="0.3">
      <c r="A2682" t="s">
        <v>6582</v>
      </c>
      <c r="B2682">
        <v>3</v>
      </c>
    </row>
    <row r="2683" spans="1:2" x14ac:dyDescent="0.3">
      <c r="A2683" t="s">
        <v>6583</v>
      </c>
      <c r="B2683">
        <v>3</v>
      </c>
    </row>
    <row r="2684" spans="1:2" x14ac:dyDescent="0.3">
      <c r="A2684" t="s">
        <v>6584</v>
      </c>
      <c r="B2684">
        <v>3</v>
      </c>
    </row>
    <row r="2685" spans="1:2" x14ac:dyDescent="0.3">
      <c r="A2685" t="s">
        <v>6585</v>
      </c>
      <c r="B2685">
        <v>3</v>
      </c>
    </row>
    <row r="2686" spans="1:2" x14ac:dyDescent="0.3">
      <c r="A2686" t="s">
        <v>6586</v>
      </c>
      <c r="B2686">
        <v>3</v>
      </c>
    </row>
    <row r="2687" spans="1:2" x14ac:dyDescent="0.3">
      <c r="A2687" t="s">
        <v>6587</v>
      </c>
      <c r="B2687">
        <v>3</v>
      </c>
    </row>
    <row r="2688" spans="1:2" x14ac:dyDescent="0.3">
      <c r="A2688" t="s">
        <v>6588</v>
      </c>
      <c r="B2688">
        <v>3</v>
      </c>
    </row>
    <row r="2689" spans="1:2" x14ac:dyDescent="0.3">
      <c r="A2689" t="s">
        <v>6589</v>
      </c>
      <c r="B2689">
        <v>3</v>
      </c>
    </row>
    <row r="2690" spans="1:2" x14ac:dyDescent="0.3">
      <c r="A2690" t="s">
        <v>6590</v>
      </c>
      <c r="B2690">
        <v>3</v>
      </c>
    </row>
    <row r="2691" spans="1:2" x14ac:dyDescent="0.3">
      <c r="A2691" t="s">
        <v>6591</v>
      </c>
      <c r="B2691">
        <v>3</v>
      </c>
    </row>
    <row r="2692" spans="1:2" x14ac:dyDescent="0.3">
      <c r="A2692" t="s">
        <v>6592</v>
      </c>
      <c r="B2692">
        <v>3</v>
      </c>
    </row>
    <row r="2693" spans="1:2" x14ac:dyDescent="0.3">
      <c r="A2693" t="s">
        <v>6593</v>
      </c>
      <c r="B2693">
        <v>3</v>
      </c>
    </row>
    <row r="2694" spans="1:2" x14ac:dyDescent="0.3">
      <c r="A2694" t="s">
        <v>6594</v>
      </c>
      <c r="B2694">
        <v>3</v>
      </c>
    </row>
    <row r="2695" spans="1:2" x14ac:dyDescent="0.3">
      <c r="A2695" t="s">
        <v>6595</v>
      </c>
      <c r="B2695">
        <v>3</v>
      </c>
    </row>
    <row r="2696" spans="1:2" x14ac:dyDescent="0.3">
      <c r="A2696" t="s">
        <v>6596</v>
      </c>
      <c r="B2696">
        <v>3</v>
      </c>
    </row>
    <row r="2697" spans="1:2" x14ac:dyDescent="0.3">
      <c r="A2697" t="s">
        <v>6597</v>
      </c>
      <c r="B2697">
        <v>3</v>
      </c>
    </row>
    <row r="2698" spans="1:2" x14ac:dyDescent="0.3">
      <c r="A2698" t="s">
        <v>6598</v>
      </c>
      <c r="B2698">
        <v>3</v>
      </c>
    </row>
    <row r="2699" spans="1:2" x14ac:dyDescent="0.3">
      <c r="A2699" t="s">
        <v>6599</v>
      </c>
      <c r="B2699">
        <v>3</v>
      </c>
    </row>
    <row r="2700" spans="1:2" x14ac:dyDescent="0.3">
      <c r="A2700" t="s">
        <v>6600</v>
      </c>
      <c r="B2700">
        <v>3</v>
      </c>
    </row>
    <row r="2701" spans="1:2" x14ac:dyDescent="0.3">
      <c r="A2701" t="s">
        <v>6601</v>
      </c>
      <c r="B2701">
        <v>3</v>
      </c>
    </row>
    <row r="2702" spans="1:2" x14ac:dyDescent="0.3">
      <c r="A2702" t="s">
        <v>6602</v>
      </c>
      <c r="B2702">
        <v>3</v>
      </c>
    </row>
    <row r="2703" spans="1:2" x14ac:dyDescent="0.3">
      <c r="A2703" t="s">
        <v>6603</v>
      </c>
      <c r="B2703">
        <v>3</v>
      </c>
    </row>
    <row r="2704" spans="1:2" x14ac:dyDescent="0.3">
      <c r="A2704" t="s">
        <v>6604</v>
      </c>
      <c r="B2704">
        <v>3</v>
      </c>
    </row>
    <row r="2705" spans="1:2" x14ac:dyDescent="0.3">
      <c r="A2705" t="s">
        <v>6605</v>
      </c>
      <c r="B2705">
        <v>3</v>
      </c>
    </row>
    <row r="2706" spans="1:2" x14ac:dyDescent="0.3">
      <c r="A2706" t="s">
        <v>6606</v>
      </c>
      <c r="B2706">
        <v>3</v>
      </c>
    </row>
    <row r="2707" spans="1:2" x14ac:dyDescent="0.3">
      <c r="A2707" t="s">
        <v>6607</v>
      </c>
      <c r="B2707">
        <v>3</v>
      </c>
    </row>
    <row r="2708" spans="1:2" x14ac:dyDescent="0.3">
      <c r="A2708" t="s">
        <v>6608</v>
      </c>
      <c r="B2708">
        <v>3</v>
      </c>
    </row>
    <row r="2709" spans="1:2" x14ac:dyDescent="0.3">
      <c r="A2709" t="s">
        <v>6609</v>
      </c>
      <c r="B2709">
        <v>3</v>
      </c>
    </row>
    <row r="2710" spans="1:2" x14ac:dyDescent="0.3">
      <c r="A2710" t="s">
        <v>6610</v>
      </c>
      <c r="B2710">
        <v>3</v>
      </c>
    </row>
    <row r="2711" spans="1:2" x14ac:dyDescent="0.3">
      <c r="A2711" t="s">
        <v>6611</v>
      </c>
      <c r="B2711">
        <v>3</v>
      </c>
    </row>
    <row r="2712" spans="1:2" x14ac:dyDescent="0.3">
      <c r="A2712" t="s">
        <v>6612</v>
      </c>
      <c r="B2712">
        <v>3</v>
      </c>
    </row>
    <row r="2713" spans="1:2" x14ac:dyDescent="0.3">
      <c r="A2713" t="s">
        <v>6613</v>
      </c>
      <c r="B2713">
        <v>3</v>
      </c>
    </row>
    <row r="2714" spans="1:2" x14ac:dyDescent="0.3">
      <c r="A2714" t="s">
        <v>6614</v>
      </c>
      <c r="B2714">
        <v>3</v>
      </c>
    </row>
    <row r="2715" spans="1:2" x14ac:dyDescent="0.3">
      <c r="A2715" t="s">
        <v>6615</v>
      </c>
      <c r="B2715">
        <v>3</v>
      </c>
    </row>
    <row r="2716" spans="1:2" x14ac:dyDescent="0.3">
      <c r="A2716" t="s">
        <v>6616</v>
      </c>
      <c r="B2716">
        <v>3</v>
      </c>
    </row>
    <row r="2717" spans="1:2" x14ac:dyDescent="0.3">
      <c r="A2717" t="s">
        <v>6617</v>
      </c>
      <c r="B2717">
        <v>3</v>
      </c>
    </row>
    <row r="2718" spans="1:2" x14ac:dyDescent="0.3">
      <c r="A2718" t="s">
        <v>6618</v>
      </c>
      <c r="B2718">
        <v>3</v>
      </c>
    </row>
    <row r="2719" spans="1:2" x14ac:dyDescent="0.3">
      <c r="A2719" t="s">
        <v>6619</v>
      </c>
      <c r="B2719">
        <v>3</v>
      </c>
    </row>
    <row r="2720" spans="1:2" x14ac:dyDescent="0.3">
      <c r="A2720" t="s">
        <v>6620</v>
      </c>
      <c r="B2720">
        <v>3</v>
      </c>
    </row>
    <row r="2721" spans="1:2" x14ac:dyDescent="0.3">
      <c r="A2721" t="s">
        <v>6621</v>
      </c>
      <c r="B2721">
        <v>3</v>
      </c>
    </row>
    <row r="2722" spans="1:2" x14ac:dyDescent="0.3">
      <c r="A2722" t="s">
        <v>6622</v>
      </c>
      <c r="B2722">
        <v>3</v>
      </c>
    </row>
    <row r="2723" spans="1:2" x14ac:dyDescent="0.3">
      <c r="A2723" t="s">
        <v>6623</v>
      </c>
      <c r="B2723">
        <v>3</v>
      </c>
    </row>
    <row r="2724" spans="1:2" x14ac:dyDescent="0.3">
      <c r="A2724" t="s">
        <v>6624</v>
      </c>
      <c r="B2724">
        <v>3</v>
      </c>
    </row>
    <row r="2725" spans="1:2" x14ac:dyDescent="0.3">
      <c r="A2725" t="s">
        <v>6625</v>
      </c>
      <c r="B2725">
        <v>3</v>
      </c>
    </row>
    <row r="2726" spans="1:2" x14ac:dyDescent="0.3">
      <c r="A2726" t="s">
        <v>6626</v>
      </c>
      <c r="B2726">
        <v>3</v>
      </c>
    </row>
    <row r="2727" spans="1:2" x14ac:dyDescent="0.3">
      <c r="A2727" t="s">
        <v>6627</v>
      </c>
      <c r="B2727">
        <v>3</v>
      </c>
    </row>
    <row r="2728" spans="1:2" x14ac:dyDescent="0.3">
      <c r="A2728" t="s">
        <v>6628</v>
      </c>
      <c r="B2728">
        <v>3</v>
      </c>
    </row>
    <row r="2729" spans="1:2" x14ac:dyDescent="0.3">
      <c r="A2729" t="s">
        <v>6629</v>
      </c>
      <c r="B2729">
        <v>3</v>
      </c>
    </row>
    <row r="2730" spans="1:2" x14ac:dyDescent="0.3">
      <c r="A2730" t="s">
        <v>6630</v>
      </c>
      <c r="B2730">
        <v>3</v>
      </c>
    </row>
    <row r="2731" spans="1:2" x14ac:dyDescent="0.3">
      <c r="A2731" t="s">
        <v>6631</v>
      </c>
      <c r="B2731">
        <v>3</v>
      </c>
    </row>
    <row r="2732" spans="1:2" x14ac:dyDescent="0.3">
      <c r="A2732" t="s">
        <v>6632</v>
      </c>
      <c r="B2732">
        <v>3</v>
      </c>
    </row>
    <row r="2733" spans="1:2" x14ac:dyDescent="0.3">
      <c r="A2733" t="s">
        <v>6633</v>
      </c>
      <c r="B2733">
        <v>3</v>
      </c>
    </row>
    <row r="2734" spans="1:2" x14ac:dyDescent="0.3">
      <c r="A2734" t="s">
        <v>6634</v>
      </c>
      <c r="B2734">
        <v>3</v>
      </c>
    </row>
    <row r="2735" spans="1:2" x14ac:dyDescent="0.3">
      <c r="A2735" t="s">
        <v>6635</v>
      </c>
      <c r="B2735">
        <v>3</v>
      </c>
    </row>
    <row r="2736" spans="1:2" x14ac:dyDescent="0.3">
      <c r="A2736" t="s">
        <v>6636</v>
      </c>
      <c r="B2736">
        <v>3</v>
      </c>
    </row>
    <row r="2737" spans="1:2" x14ac:dyDescent="0.3">
      <c r="A2737" t="s">
        <v>6637</v>
      </c>
      <c r="B2737">
        <v>3</v>
      </c>
    </row>
    <row r="2738" spans="1:2" x14ac:dyDescent="0.3">
      <c r="A2738" t="s">
        <v>6638</v>
      </c>
      <c r="B2738">
        <v>3</v>
      </c>
    </row>
    <row r="2739" spans="1:2" x14ac:dyDescent="0.3">
      <c r="A2739" t="s">
        <v>6639</v>
      </c>
      <c r="B2739">
        <v>3</v>
      </c>
    </row>
    <row r="2740" spans="1:2" x14ac:dyDescent="0.3">
      <c r="A2740" t="s">
        <v>6640</v>
      </c>
      <c r="B2740">
        <v>3</v>
      </c>
    </row>
    <row r="2741" spans="1:2" x14ac:dyDescent="0.3">
      <c r="A2741" t="s">
        <v>6641</v>
      </c>
      <c r="B2741">
        <v>3</v>
      </c>
    </row>
    <row r="2742" spans="1:2" x14ac:dyDescent="0.3">
      <c r="A2742" t="s">
        <v>6642</v>
      </c>
      <c r="B2742">
        <v>3</v>
      </c>
    </row>
    <row r="2743" spans="1:2" x14ac:dyDescent="0.3">
      <c r="A2743" t="s">
        <v>6643</v>
      </c>
      <c r="B2743">
        <v>3</v>
      </c>
    </row>
    <row r="2744" spans="1:2" x14ac:dyDescent="0.3">
      <c r="A2744" t="s">
        <v>6644</v>
      </c>
      <c r="B2744">
        <v>3</v>
      </c>
    </row>
    <row r="2745" spans="1:2" x14ac:dyDescent="0.3">
      <c r="A2745" t="s">
        <v>6645</v>
      </c>
      <c r="B2745">
        <v>3</v>
      </c>
    </row>
    <row r="2746" spans="1:2" x14ac:dyDescent="0.3">
      <c r="A2746" t="s">
        <v>6646</v>
      </c>
      <c r="B2746">
        <v>3</v>
      </c>
    </row>
    <row r="2747" spans="1:2" x14ac:dyDescent="0.3">
      <c r="A2747" t="s">
        <v>6647</v>
      </c>
      <c r="B2747">
        <v>3</v>
      </c>
    </row>
    <row r="2748" spans="1:2" x14ac:dyDescent="0.3">
      <c r="A2748" t="s">
        <v>6648</v>
      </c>
      <c r="B2748">
        <v>3</v>
      </c>
    </row>
    <row r="2749" spans="1:2" x14ac:dyDescent="0.3">
      <c r="A2749" t="s">
        <v>6649</v>
      </c>
      <c r="B2749">
        <v>3</v>
      </c>
    </row>
    <row r="2750" spans="1:2" x14ac:dyDescent="0.3">
      <c r="A2750" t="s">
        <v>6650</v>
      </c>
      <c r="B2750">
        <v>3</v>
      </c>
    </row>
    <row r="2751" spans="1:2" x14ac:dyDescent="0.3">
      <c r="A2751" t="s">
        <v>6651</v>
      </c>
      <c r="B2751">
        <v>3</v>
      </c>
    </row>
    <row r="2752" spans="1:2" x14ac:dyDescent="0.3">
      <c r="A2752" t="s">
        <v>6652</v>
      </c>
      <c r="B2752">
        <v>3</v>
      </c>
    </row>
    <row r="2753" spans="1:2" x14ac:dyDescent="0.3">
      <c r="A2753" t="s">
        <v>6653</v>
      </c>
      <c r="B2753">
        <v>3</v>
      </c>
    </row>
    <row r="2754" spans="1:2" x14ac:dyDescent="0.3">
      <c r="A2754" t="s">
        <v>6654</v>
      </c>
      <c r="B2754">
        <v>3</v>
      </c>
    </row>
    <row r="2755" spans="1:2" x14ac:dyDescent="0.3">
      <c r="A2755" t="s">
        <v>6655</v>
      </c>
      <c r="B2755">
        <v>3</v>
      </c>
    </row>
    <row r="2756" spans="1:2" x14ac:dyDescent="0.3">
      <c r="A2756" t="s">
        <v>6656</v>
      </c>
      <c r="B2756">
        <v>3</v>
      </c>
    </row>
    <row r="2757" spans="1:2" x14ac:dyDescent="0.3">
      <c r="A2757" t="s">
        <v>6657</v>
      </c>
      <c r="B2757">
        <v>3</v>
      </c>
    </row>
    <row r="2758" spans="1:2" x14ac:dyDescent="0.3">
      <c r="A2758" t="s">
        <v>6658</v>
      </c>
      <c r="B2758">
        <v>3</v>
      </c>
    </row>
    <row r="2759" spans="1:2" x14ac:dyDescent="0.3">
      <c r="A2759" t="s">
        <v>6659</v>
      </c>
      <c r="B2759">
        <v>3</v>
      </c>
    </row>
    <row r="2760" spans="1:2" x14ac:dyDescent="0.3">
      <c r="A2760" t="s">
        <v>6660</v>
      </c>
      <c r="B2760">
        <v>3</v>
      </c>
    </row>
    <row r="2761" spans="1:2" x14ac:dyDescent="0.3">
      <c r="A2761" t="s">
        <v>6661</v>
      </c>
      <c r="B2761">
        <v>3</v>
      </c>
    </row>
    <row r="2762" spans="1:2" x14ac:dyDescent="0.3">
      <c r="A2762" t="s">
        <v>6662</v>
      </c>
      <c r="B2762">
        <v>3</v>
      </c>
    </row>
    <row r="2763" spans="1:2" x14ac:dyDescent="0.3">
      <c r="A2763" t="s">
        <v>6663</v>
      </c>
      <c r="B2763">
        <v>3</v>
      </c>
    </row>
    <row r="2764" spans="1:2" x14ac:dyDescent="0.3">
      <c r="A2764" t="s">
        <v>6664</v>
      </c>
      <c r="B2764">
        <v>3</v>
      </c>
    </row>
    <row r="2765" spans="1:2" x14ac:dyDescent="0.3">
      <c r="A2765" t="s">
        <v>6665</v>
      </c>
      <c r="B2765">
        <v>3</v>
      </c>
    </row>
    <row r="2766" spans="1:2" x14ac:dyDescent="0.3">
      <c r="A2766" t="s">
        <v>6666</v>
      </c>
      <c r="B2766">
        <v>3</v>
      </c>
    </row>
    <row r="2767" spans="1:2" x14ac:dyDescent="0.3">
      <c r="A2767" t="s">
        <v>6667</v>
      </c>
      <c r="B2767">
        <v>3</v>
      </c>
    </row>
    <row r="2768" spans="1:2" x14ac:dyDescent="0.3">
      <c r="A2768" t="s">
        <v>6668</v>
      </c>
      <c r="B2768">
        <v>3</v>
      </c>
    </row>
    <row r="2769" spans="1:2" x14ac:dyDescent="0.3">
      <c r="A2769" t="s">
        <v>6669</v>
      </c>
      <c r="B2769">
        <v>3</v>
      </c>
    </row>
    <row r="2770" spans="1:2" x14ac:dyDescent="0.3">
      <c r="A2770" t="s">
        <v>6670</v>
      </c>
      <c r="B2770">
        <v>3</v>
      </c>
    </row>
    <row r="2771" spans="1:2" x14ac:dyDescent="0.3">
      <c r="A2771" t="s">
        <v>6671</v>
      </c>
      <c r="B2771">
        <v>3</v>
      </c>
    </row>
    <row r="2772" spans="1:2" x14ac:dyDescent="0.3">
      <c r="A2772" t="s">
        <v>6672</v>
      </c>
      <c r="B2772">
        <v>3</v>
      </c>
    </row>
    <row r="2773" spans="1:2" x14ac:dyDescent="0.3">
      <c r="A2773" t="s">
        <v>6673</v>
      </c>
      <c r="B2773">
        <v>3</v>
      </c>
    </row>
    <row r="2774" spans="1:2" x14ac:dyDescent="0.3">
      <c r="A2774" t="s">
        <v>6674</v>
      </c>
      <c r="B2774">
        <v>3</v>
      </c>
    </row>
    <row r="2775" spans="1:2" x14ac:dyDescent="0.3">
      <c r="A2775" t="s">
        <v>6675</v>
      </c>
      <c r="B2775">
        <v>3</v>
      </c>
    </row>
    <row r="2776" spans="1:2" x14ac:dyDescent="0.3">
      <c r="A2776" t="s">
        <v>6676</v>
      </c>
      <c r="B2776">
        <v>3</v>
      </c>
    </row>
    <row r="2777" spans="1:2" x14ac:dyDescent="0.3">
      <c r="A2777" t="s">
        <v>6677</v>
      </c>
      <c r="B2777">
        <v>3</v>
      </c>
    </row>
    <row r="2778" spans="1:2" x14ac:dyDescent="0.3">
      <c r="A2778" t="s">
        <v>6678</v>
      </c>
      <c r="B2778">
        <v>3</v>
      </c>
    </row>
    <row r="2779" spans="1:2" x14ac:dyDescent="0.3">
      <c r="A2779" t="s">
        <v>6679</v>
      </c>
      <c r="B2779">
        <v>3</v>
      </c>
    </row>
    <row r="2780" spans="1:2" x14ac:dyDescent="0.3">
      <c r="A2780" t="s">
        <v>6680</v>
      </c>
      <c r="B2780">
        <v>3</v>
      </c>
    </row>
    <row r="2781" spans="1:2" x14ac:dyDescent="0.3">
      <c r="A2781" t="s">
        <v>6681</v>
      </c>
      <c r="B2781">
        <v>3</v>
      </c>
    </row>
    <row r="2782" spans="1:2" x14ac:dyDescent="0.3">
      <c r="A2782" t="s">
        <v>6682</v>
      </c>
      <c r="B2782">
        <v>3</v>
      </c>
    </row>
    <row r="2783" spans="1:2" x14ac:dyDescent="0.3">
      <c r="A2783" t="s">
        <v>6683</v>
      </c>
      <c r="B2783">
        <v>3</v>
      </c>
    </row>
    <row r="2784" spans="1:2" x14ac:dyDescent="0.3">
      <c r="A2784" t="s">
        <v>6684</v>
      </c>
      <c r="B2784">
        <v>3</v>
      </c>
    </row>
    <row r="2785" spans="1:2" x14ac:dyDescent="0.3">
      <c r="A2785" t="s">
        <v>6685</v>
      </c>
      <c r="B2785">
        <v>3</v>
      </c>
    </row>
    <row r="2786" spans="1:2" x14ac:dyDescent="0.3">
      <c r="A2786" t="s">
        <v>6686</v>
      </c>
      <c r="B2786">
        <v>3</v>
      </c>
    </row>
    <row r="2787" spans="1:2" x14ac:dyDescent="0.3">
      <c r="A2787" t="s">
        <v>6687</v>
      </c>
      <c r="B2787">
        <v>3</v>
      </c>
    </row>
    <row r="2788" spans="1:2" x14ac:dyDescent="0.3">
      <c r="A2788" t="s">
        <v>6688</v>
      </c>
      <c r="B2788">
        <v>3</v>
      </c>
    </row>
    <row r="2789" spans="1:2" x14ac:dyDescent="0.3">
      <c r="A2789" t="s">
        <v>6689</v>
      </c>
      <c r="B2789">
        <v>3</v>
      </c>
    </row>
    <row r="2790" spans="1:2" x14ac:dyDescent="0.3">
      <c r="A2790" t="s">
        <v>6690</v>
      </c>
      <c r="B2790">
        <v>3</v>
      </c>
    </row>
    <row r="2791" spans="1:2" x14ac:dyDescent="0.3">
      <c r="A2791" t="s">
        <v>6691</v>
      </c>
      <c r="B2791">
        <v>3</v>
      </c>
    </row>
    <row r="2792" spans="1:2" x14ac:dyDescent="0.3">
      <c r="A2792" t="s">
        <v>6692</v>
      </c>
      <c r="B2792">
        <v>3</v>
      </c>
    </row>
    <row r="2793" spans="1:2" x14ac:dyDescent="0.3">
      <c r="A2793" t="s">
        <v>6693</v>
      </c>
      <c r="B2793">
        <v>3</v>
      </c>
    </row>
    <row r="2794" spans="1:2" x14ac:dyDescent="0.3">
      <c r="A2794" t="s">
        <v>6694</v>
      </c>
      <c r="B2794">
        <v>3</v>
      </c>
    </row>
    <row r="2795" spans="1:2" x14ac:dyDescent="0.3">
      <c r="A2795" t="s">
        <v>6695</v>
      </c>
      <c r="B2795">
        <v>3</v>
      </c>
    </row>
    <row r="2796" spans="1:2" x14ac:dyDescent="0.3">
      <c r="A2796" t="s">
        <v>6696</v>
      </c>
      <c r="B2796">
        <v>3</v>
      </c>
    </row>
    <row r="2797" spans="1:2" x14ac:dyDescent="0.3">
      <c r="A2797" t="s">
        <v>6697</v>
      </c>
      <c r="B2797">
        <v>3</v>
      </c>
    </row>
    <row r="2798" spans="1:2" x14ac:dyDescent="0.3">
      <c r="A2798" t="s">
        <v>6698</v>
      </c>
      <c r="B2798">
        <v>3</v>
      </c>
    </row>
    <row r="2799" spans="1:2" x14ac:dyDescent="0.3">
      <c r="A2799" t="s">
        <v>6699</v>
      </c>
      <c r="B2799">
        <v>3</v>
      </c>
    </row>
    <row r="2800" spans="1:2" x14ac:dyDescent="0.3">
      <c r="A2800" t="s">
        <v>6700</v>
      </c>
      <c r="B2800">
        <v>3</v>
      </c>
    </row>
    <row r="2801" spans="1:2" x14ac:dyDescent="0.3">
      <c r="A2801" t="s">
        <v>6701</v>
      </c>
      <c r="B2801">
        <v>3</v>
      </c>
    </row>
    <row r="2802" spans="1:2" x14ac:dyDescent="0.3">
      <c r="A2802" t="s">
        <v>6702</v>
      </c>
      <c r="B2802">
        <v>3</v>
      </c>
    </row>
    <row r="2803" spans="1:2" x14ac:dyDescent="0.3">
      <c r="A2803" t="s">
        <v>6703</v>
      </c>
      <c r="B2803">
        <v>3</v>
      </c>
    </row>
    <row r="2804" spans="1:2" x14ac:dyDescent="0.3">
      <c r="A2804" t="s">
        <v>6704</v>
      </c>
      <c r="B2804">
        <v>3</v>
      </c>
    </row>
    <row r="2805" spans="1:2" x14ac:dyDescent="0.3">
      <c r="A2805" t="s">
        <v>6705</v>
      </c>
      <c r="B2805">
        <v>3</v>
      </c>
    </row>
    <row r="2806" spans="1:2" x14ac:dyDescent="0.3">
      <c r="A2806" t="s">
        <v>6706</v>
      </c>
      <c r="B2806">
        <v>3</v>
      </c>
    </row>
    <row r="2807" spans="1:2" x14ac:dyDescent="0.3">
      <c r="A2807" t="s">
        <v>6707</v>
      </c>
      <c r="B2807">
        <v>3</v>
      </c>
    </row>
    <row r="2808" spans="1:2" x14ac:dyDescent="0.3">
      <c r="A2808" t="s">
        <v>6708</v>
      </c>
      <c r="B2808">
        <v>3</v>
      </c>
    </row>
    <row r="2809" spans="1:2" x14ac:dyDescent="0.3">
      <c r="A2809" t="s">
        <v>6709</v>
      </c>
      <c r="B2809">
        <v>3</v>
      </c>
    </row>
    <row r="2810" spans="1:2" x14ac:dyDescent="0.3">
      <c r="A2810" t="s">
        <v>6710</v>
      </c>
      <c r="B2810">
        <v>3</v>
      </c>
    </row>
    <row r="2811" spans="1:2" x14ac:dyDescent="0.3">
      <c r="A2811" t="s">
        <v>6711</v>
      </c>
      <c r="B2811">
        <v>3</v>
      </c>
    </row>
    <row r="2812" spans="1:2" x14ac:dyDescent="0.3">
      <c r="A2812" t="s">
        <v>6712</v>
      </c>
      <c r="B2812">
        <v>3</v>
      </c>
    </row>
    <row r="2813" spans="1:2" x14ac:dyDescent="0.3">
      <c r="A2813" t="s">
        <v>6713</v>
      </c>
      <c r="B2813">
        <v>3</v>
      </c>
    </row>
    <row r="2814" spans="1:2" x14ac:dyDescent="0.3">
      <c r="A2814" t="s">
        <v>6714</v>
      </c>
      <c r="B2814">
        <v>3</v>
      </c>
    </row>
    <row r="2815" spans="1:2" x14ac:dyDescent="0.3">
      <c r="A2815" t="s">
        <v>6715</v>
      </c>
      <c r="B2815">
        <v>3</v>
      </c>
    </row>
    <row r="2816" spans="1:2" x14ac:dyDescent="0.3">
      <c r="A2816" t="s">
        <v>6716</v>
      </c>
      <c r="B2816">
        <v>3</v>
      </c>
    </row>
    <row r="2817" spans="1:2" x14ac:dyDescent="0.3">
      <c r="A2817" t="s">
        <v>6717</v>
      </c>
      <c r="B2817">
        <v>3</v>
      </c>
    </row>
    <row r="2818" spans="1:2" x14ac:dyDescent="0.3">
      <c r="A2818" t="s">
        <v>6718</v>
      </c>
      <c r="B2818">
        <v>3</v>
      </c>
    </row>
    <row r="2819" spans="1:2" x14ac:dyDescent="0.3">
      <c r="A2819" t="s">
        <v>6719</v>
      </c>
      <c r="B2819">
        <v>3</v>
      </c>
    </row>
    <row r="2820" spans="1:2" x14ac:dyDescent="0.3">
      <c r="A2820" t="s">
        <v>6720</v>
      </c>
      <c r="B2820">
        <v>3</v>
      </c>
    </row>
    <row r="2821" spans="1:2" x14ac:dyDescent="0.3">
      <c r="A2821" t="s">
        <v>6721</v>
      </c>
      <c r="B2821">
        <v>3</v>
      </c>
    </row>
    <row r="2822" spans="1:2" x14ac:dyDescent="0.3">
      <c r="A2822" t="s">
        <v>6722</v>
      </c>
      <c r="B2822">
        <v>3</v>
      </c>
    </row>
    <row r="2823" spans="1:2" x14ac:dyDescent="0.3">
      <c r="A2823" t="s">
        <v>6723</v>
      </c>
      <c r="B2823">
        <v>3</v>
      </c>
    </row>
    <row r="2824" spans="1:2" x14ac:dyDescent="0.3">
      <c r="A2824" t="s">
        <v>6724</v>
      </c>
      <c r="B2824">
        <v>3</v>
      </c>
    </row>
    <row r="2825" spans="1:2" x14ac:dyDescent="0.3">
      <c r="A2825" t="s">
        <v>6725</v>
      </c>
      <c r="B2825">
        <v>3</v>
      </c>
    </row>
    <row r="2826" spans="1:2" x14ac:dyDescent="0.3">
      <c r="A2826" t="s">
        <v>6726</v>
      </c>
      <c r="B2826">
        <v>3</v>
      </c>
    </row>
    <row r="2827" spans="1:2" x14ac:dyDescent="0.3">
      <c r="A2827" t="s">
        <v>6727</v>
      </c>
      <c r="B2827">
        <v>3</v>
      </c>
    </row>
    <row r="2828" spans="1:2" x14ac:dyDescent="0.3">
      <c r="A2828" t="s">
        <v>6728</v>
      </c>
      <c r="B2828">
        <v>3</v>
      </c>
    </row>
    <row r="2829" spans="1:2" x14ac:dyDescent="0.3">
      <c r="A2829" t="s">
        <v>6729</v>
      </c>
      <c r="B2829">
        <v>3</v>
      </c>
    </row>
    <row r="2830" spans="1:2" x14ac:dyDescent="0.3">
      <c r="A2830" t="s">
        <v>6730</v>
      </c>
      <c r="B2830">
        <v>3</v>
      </c>
    </row>
    <row r="2831" spans="1:2" x14ac:dyDescent="0.3">
      <c r="A2831" t="s">
        <v>6731</v>
      </c>
      <c r="B2831">
        <v>3</v>
      </c>
    </row>
    <row r="2832" spans="1:2" x14ac:dyDescent="0.3">
      <c r="A2832" t="s">
        <v>6732</v>
      </c>
      <c r="B2832">
        <v>3</v>
      </c>
    </row>
    <row r="2833" spans="1:2" x14ac:dyDescent="0.3">
      <c r="A2833" t="s">
        <v>6733</v>
      </c>
      <c r="B2833">
        <v>3</v>
      </c>
    </row>
    <row r="2834" spans="1:2" x14ac:dyDescent="0.3">
      <c r="A2834" t="s">
        <v>6734</v>
      </c>
      <c r="B2834">
        <v>3</v>
      </c>
    </row>
    <row r="2835" spans="1:2" x14ac:dyDescent="0.3">
      <c r="A2835" t="s">
        <v>6735</v>
      </c>
      <c r="B2835">
        <v>3</v>
      </c>
    </row>
    <row r="2836" spans="1:2" x14ac:dyDescent="0.3">
      <c r="A2836" t="s">
        <v>6736</v>
      </c>
      <c r="B2836">
        <v>3</v>
      </c>
    </row>
    <row r="2837" spans="1:2" x14ac:dyDescent="0.3">
      <c r="A2837" t="s">
        <v>6737</v>
      </c>
      <c r="B2837">
        <v>3</v>
      </c>
    </row>
    <row r="2838" spans="1:2" x14ac:dyDescent="0.3">
      <c r="A2838" t="s">
        <v>6738</v>
      </c>
      <c r="B2838">
        <v>3</v>
      </c>
    </row>
    <row r="2839" spans="1:2" x14ac:dyDescent="0.3">
      <c r="A2839" t="s">
        <v>6739</v>
      </c>
      <c r="B2839">
        <v>3</v>
      </c>
    </row>
    <row r="2840" spans="1:2" x14ac:dyDescent="0.3">
      <c r="A2840" t="s">
        <v>6740</v>
      </c>
      <c r="B2840">
        <v>3</v>
      </c>
    </row>
    <row r="2841" spans="1:2" x14ac:dyDescent="0.3">
      <c r="A2841" t="s">
        <v>6741</v>
      </c>
      <c r="B2841">
        <v>3</v>
      </c>
    </row>
    <row r="2842" spans="1:2" x14ac:dyDescent="0.3">
      <c r="A2842" t="s">
        <v>6742</v>
      </c>
      <c r="B2842">
        <v>3</v>
      </c>
    </row>
    <row r="2843" spans="1:2" x14ac:dyDescent="0.3">
      <c r="A2843" t="s">
        <v>6743</v>
      </c>
      <c r="B2843">
        <v>3</v>
      </c>
    </row>
    <row r="2844" spans="1:2" x14ac:dyDescent="0.3">
      <c r="A2844" t="s">
        <v>6744</v>
      </c>
      <c r="B2844">
        <v>3</v>
      </c>
    </row>
    <row r="2845" spans="1:2" x14ac:dyDescent="0.3">
      <c r="A2845" t="s">
        <v>6745</v>
      </c>
      <c r="B2845">
        <v>3</v>
      </c>
    </row>
    <row r="2846" spans="1:2" x14ac:dyDescent="0.3">
      <c r="A2846" t="s">
        <v>6746</v>
      </c>
      <c r="B2846">
        <v>3</v>
      </c>
    </row>
    <row r="2847" spans="1:2" x14ac:dyDescent="0.3">
      <c r="A2847" t="s">
        <v>6747</v>
      </c>
      <c r="B2847">
        <v>3</v>
      </c>
    </row>
    <row r="2848" spans="1:2" x14ac:dyDescent="0.3">
      <c r="A2848" t="s">
        <v>6748</v>
      </c>
      <c r="B2848">
        <v>3</v>
      </c>
    </row>
    <row r="2849" spans="1:2" x14ac:dyDescent="0.3">
      <c r="A2849" t="s">
        <v>6749</v>
      </c>
      <c r="B2849">
        <v>3</v>
      </c>
    </row>
    <row r="2850" spans="1:2" x14ac:dyDescent="0.3">
      <c r="A2850" t="s">
        <v>6750</v>
      </c>
      <c r="B2850">
        <v>3</v>
      </c>
    </row>
    <row r="2851" spans="1:2" x14ac:dyDescent="0.3">
      <c r="A2851" t="s">
        <v>6751</v>
      </c>
      <c r="B2851">
        <v>3</v>
      </c>
    </row>
    <row r="2852" spans="1:2" x14ac:dyDescent="0.3">
      <c r="A2852" t="s">
        <v>6752</v>
      </c>
      <c r="B2852">
        <v>3</v>
      </c>
    </row>
    <row r="2853" spans="1:2" x14ac:dyDescent="0.3">
      <c r="A2853" t="s">
        <v>6753</v>
      </c>
      <c r="B2853">
        <v>3</v>
      </c>
    </row>
    <row r="2854" spans="1:2" x14ac:dyDescent="0.3">
      <c r="A2854" t="s">
        <v>6754</v>
      </c>
      <c r="B2854">
        <v>3</v>
      </c>
    </row>
    <row r="2855" spans="1:2" x14ac:dyDescent="0.3">
      <c r="A2855" t="s">
        <v>6755</v>
      </c>
      <c r="B2855">
        <v>3</v>
      </c>
    </row>
    <row r="2856" spans="1:2" x14ac:dyDescent="0.3">
      <c r="A2856" t="s">
        <v>6756</v>
      </c>
      <c r="B2856">
        <v>3</v>
      </c>
    </row>
    <row r="2857" spans="1:2" x14ac:dyDescent="0.3">
      <c r="A2857" t="s">
        <v>6757</v>
      </c>
      <c r="B2857">
        <v>3</v>
      </c>
    </row>
    <row r="2858" spans="1:2" x14ac:dyDescent="0.3">
      <c r="A2858" t="s">
        <v>6758</v>
      </c>
      <c r="B2858">
        <v>3</v>
      </c>
    </row>
    <row r="2859" spans="1:2" x14ac:dyDescent="0.3">
      <c r="A2859" t="s">
        <v>6759</v>
      </c>
      <c r="B2859">
        <v>3</v>
      </c>
    </row>
    <row r="2860" spans="1:2" x14ac:dyDescent="0.3">
      <c r="A2860" t="s">
        <v>6760</v>
      </c>
      <c r="B2860">
        <v>3</v>
      </c>
    </row>
    <row r="2861" spans="1:2" x14ac:dyDescent="0.3">
      <c r="A2861" t="s">
        <v>6761</v>
      </c>
      <c r="B2861">
        <v>3</v>
      </c>
    </row>
    <row r="2862" spans="1:2" x14ac:dyDescent="0.3">
      <c r="A2862" t="s">
        <v>6762</v>
      </c>
      <c r="B2862">
        <v>3</v>
      </c>
    </row>
    <row r="2863" spans="1:2" x14ac:dyDescent="0.3">
      <c r="A2863" t="s">
        <v>6763</v>
      </c>
      <c r="B2863">
        <v>3</v>
      </c>
    </row>
    <row r="2864" spans="1:2" x14ac:dyDescent="0.3">
      <c r="A2864" t="s">
        <v>6764</v>
      </c>
      <c r="B2864">
        <v>3</v>
      </c>
    </row>
    <row r="2865" spans="1:2" x14ac:dyDescent="0.3">
      <c r="A2865" t="s">
        <v>6765</v>
      </c>
      <c r="B2865">
        <v>3</v>
      </c>
    </row>
    <row r="2866" spans="1:2" x14ac:dyDescent="0.3">
      <c r="A2866" t="s">
        <v>6766</v>
      </c>
      <c r="B2866">
        <v>3</v>
      </c>
    </row>
    <row r="2867" spans="1:2" x14ac:dyDescent="0.3">
      <c r="A2867" t="s">
        <v>6767</v>
      </c>
      <c r="B2867">
        <v>3</v>
      </c>
    </row>
    <row r="2868" spans="1:2" x14ac:dyDescent="0.3">
      <c r="A2868" t="s">
        <v>6768</v>
      </c>
      <c r="B2868">
        <v>3</v>
      </c>
    </row>
    <row r="2869" spans="1:2" x14ac:dyDescent="0.3">
      <c r="A2869" t="s">
        <v>6769</v>
      </c>
      <c r="B2869">
        <v>3</v>
      </c>
    </row>
    <row r="2870" spans="1:2" x14ac:dyDescent="0.3">
      <c r="A2870" t="s">
        <v>6770</v>
      </c>
      <c r="B2870">
        <v>3</v>
      </c>
    </row>
    <row r="2871" spans="1:2" x14ac:dyDescent="0.3">
      <c r="A2871" t="s">
        <v>6771</v>
      </c>
      <c r="B2871">
        <v>3</v>
      </c>
    </row>
    <row r="2872" spans="1:2" x14ac:dyDescent="0.3">
      <c r="A2872" t="s">
        <v>6772</v>
      </c>
      <c r="B2872">
        <v>3</v>
      </c>
    </row>
    <row r="2873" spans="1:2" x14ac:dyDescent="0.3">
      <c r="A2873" t="s">
        <v>6773</v>
      </c>
      <c r="B2873">
        <v>3</v>
      </c>
    </row>
    <row r="2874" spans="1:2" x14ac:dyDescent="0.3">
      <c r="A2874" t="s">
        <v>6774</v>
      </c>
      <c r="B2874">
        <v>3</v>
      </c>
    </row>
    <row r="2875" spans="1:2" x14ac:dyDescent="0.3">
      <c r="A2875" t="s">
        <v>6775</v>
      </c>
      <c r="B2875">
        <v>3</v>
      </c>
    </row>
    <row r="2876" spans="1:2" x14ac:dyDescent="0.3">
      <c r="A2876" t="s">
        <v>6776</v>
      </c>
      <c r="B2876">
        <v>3</v>
      </c>
    </row>
    <row r="2877" spans="1:2" x14ac:dyDescent="0.3">
      <c r="A2877" t="s">
        <v>6777</v>
      </c>
      <c r="B2877">
        <v>3</v>
      </c>
    </row>
    <row r="2878" spans="1:2" x14ac:dyDescent="0.3">
      <c r="A2878" t="s">
        <v>6778</v>
      </c>
      <c r="B2878">
        <v>3</v>
      </c>
    </row>
    <row r="2879" spans="1:2" x14ac:dyDescent="0.3">
      <c r="A2879" t="s">
        <v>6779</v>
      </c>
      <c r="B2879">
        <v>3</v>
      </c>
    </row>
    <row r="2880" spans="1:2" x14ac:dyDescent="0.3">
      <c r="A2880" t="s">
        <v>6780</v>
      </c>
      <c r="B2880">
        <v>3</v>
      </c>
    </row>
    <row r="2881" spans="1:2" x14ac:dyDescent="0.3">
      <c r="A2881" t="s">
        <v>6781</v>
      </c>
      <c r="B2881">
        <v>3</v>
      </c>
    </row>
    <row r="2882" spans="1:2" x14ac:dyDescent="0.3">
      <c r="A2882" t="s">
        <v>6782</v>
      </c>
      <c r="B2882">
        <v>3</v>
      </c>
    </row>
    <row r="2883" spans="1:2" x14ac:dyDescent="0.3">
      <c r="A2883" t="s">
        <v>6783</v>
      </c>
      <c r="B2883">
        <v>3</v>
      </c>
    </row>
    <row r="2884" spans="1:2" x14ac:dyDescent="0.3">
      <c r="A2884" t="s">
        <v>6784</v>
      </c>
      <c r="B2884">
        <v>3</v>
      </c>
    </row>
    <row r="2885" spans="1:2" x14ac:dyDescent="0.3">
      <c r="A2885" t="s">
        <v>6785</v>
      </c>
      <c r="B2885">
        <v>3</v>
      </c>
    </row>
    <row r="2886" spans="1:2" x14ac:dyDescent="0.3">
      <c r="A2886" t="s">
        <v>6786</v>
      </c>
      <c r="B2886">
        <v>3</v>
      </c>
    </row>
    <row r="2887" spans="1:2" x14ac:dyDescent="0.3">
      <c r="A2887" t="s">
        <v>6787</v>
      </c>
      <c r="B2887">
        <v>3</v>
      </c>
    </row>
    <row r="2888" spans="1:2" x14ac:dyDescent="0.3">
      <c r="A2888" t="s">
        <v>6788</v>
      </c>
      <c r="B2888">
        <v>3</v>
      </c>
    </row>
    <row r="2889" spans="1:2" x14ac:dyDescent="0.3">
      <c r="A2889" t="s">
        <v>6789</v>
      </c>
      <c r="B2889">
        <v>3</v>
      </c>
    </row>
    <row r="2890" spans="1:2" x14ac:dyDescent="0.3">
      <c r="A2890" t="s">
        <v>6790</v>
      </c>
      <c r="B2890">
        <v>3</v>
      </c>
    </row>
    <row r="2891" spans="1:2" x14ac:dyDescent="0.3">
      <c r="A2891" t="s">
        <v>6791</v>
      </c>
      <c r="B2891">
        <v>3</v>
      </c>
    </row>
    <row r="2892" spans="1:2" x14ac:dyDescent="0.3">
      <c r="A2892" t="s">
        <v>6792</v>
      </c>
      <c r="B2892">
        <v>3</v>
      </c>
    </row>
    <row r="2893" spans="1:2" x14ac:dyDescent="0.3">
      <c r="A2893" t="s">
        <v>6793</v>
      </c>
      <c r="B2893">
        <v>3</v>
      </c>
    </row>
    <row r="2894" spans="1:2" x14ac:dyDescent="0.3">
      <c r="A2894" t="s">
        <v>6794</v>
      </c>
      <c r="B2894">
        <v>3</v>
      </c>
    </row>
    <row r="2895" spans="1:2" x14ac:dyDescent="0.3">
      <c r="A2895" t="s">
        <v>6795</v>
      </c>
      <c r="B2895">
        <v>3</v>
      </c>
    </row>
    <row r="2896" spans="1:2" x14ac:dyDescent="0.3">
      <c r="A2896" t="s">
        <v>6796</v>
      </c>
      <c r="B2896">
        <v>3</v>
      </c>
    </row>
    <row r="2897" spans="1:2" x14ac:dyDescent="0.3">
      <c r="A2897" t="s">
        <v>6797</v>
      </c>
      <c r="B2897">
        <v>3</v>
      </c>
    </row>
    <row r="2898" spans="1:2" x14ac:dyDescent="0.3">
      <c r="A2898" t="s">
        <v>6798</v>
      </c>
      <c r="B2898">
        <v>3</v>
      </c>
    </row>
    <row r="2899" spans="1:2" x14ac:dyDescent="0.3">
      <c r="A2899" t="s">
        <v>6799</v>
      </c>
      <c r="B2899">
        <v>3</v>
      </c>
    </row>
    <row r="2900" spans="1:2" x14ac:dyDescent="0.3">
      <c r="A2900" t="s">
        <v>6800</v>
      </c>
      <c r="B2900">
        <v>3</v>
      </c>
    </row>
    <row r="2901" spans="1:2" x14ac:dyDescent="0.3">
      <c r="A2901" t="s">
        <v>6801</v>
      </c>
      <c r="B2901">
        <v>3</v>
      </c>
    </row>
    <row r="2902" spans="1:2" x14ac:dyDescent="0.3">
      <c r="A2902" t="s">
        <v>6802</v>
      </c>
      <c r="B2902">
        <v>3</v>
      </c>
    </row>
    <row r="2903" spans="1:2" x14ac:dyDescent="0.3">
      <c r="A2903" t="s">
        <v>6803</v>
      </c>
      <c r="B2903">
        <v>3</v>
      </c>
    </row>
    <row r="2904" spans="1:2" x14ac:dyDescent="0.3">
      <c r="A2904" t="s">
        <v>6804</v>
      </c>
      <c r="B2904">
        <v>3</v>
      </c>
    </row>
    <row r="2905" spans="1:2" x14ac:dyDescent="0.3">
      <c r="A2905" t="s">
        <v>6805</v>
      </c>
      <c r="B2905">
        <v>3</v>
      </c>
    </row>
    <row r="2906" spans="1:2" x14ac:dyDescent="0.3">
      <c r="A2906" t="s">
        <v>6806</v>
      </c>
      <c r="B2906">
        <v>3</v>
      </c>
    </row>
    <row r="2907" spans="1:2" x14ac:dyDescent="0.3">
      <c r="A2907" t="s">
        <v>6807</v>
      </c>
      <c r="B2907">
        <v>3</v>
      </c>
    </row>
    <row r="2908" spans="1:2" x14ac:dyDescent="0.3">
      <c r="A2908" t="s">
        <v>6808</v>
      </c>
      <c r="B2908">
        <v>3</v>
      </c>
    </row>
    <row r="2909" spans="1:2" x14ac:dyDescent="0.3">
      <c r="A2909" t="s">
        <v>6809</v>
      </c>
      <c r="B2909">
        <v>3</v>
      </c>
    </row>
    <row r="2910" spans="1:2" x14ac:dyDescent="0.3">
      <c r="A2910" t="s">
        <v>6810</v>
      </c>
      <c r="B2910">
        <v>3</v>
      </c>
    </row>
    <row r="2911" spans="1:2" x14ac:dyDescent="0.3">
      <c r="A2911" t="s">
        <v>6811</v>
      </c>
      <c r="B2911">
        <v>3</v>
      </c>
    </row>
    <row r="2912" spans="1:2" x14ac:dyDescent="0.3">
      <c r="A2912" t="s">
        <v>6812</v>
      </c>
      <c r="B2912">
        <v>3</v>
      </c>
    </row>
    <row r="2913" spans="1:2" x14ac:dyDescent="0.3">
      <c r="A2913" t="s">
        <v>6813</v>
      </c>
      <c r="B2913">
        <v>3</v>
      </c>
    </row>
    <row r="2914" spans="1:2" x14ac:dyDescent="0.3">
      <c r="A2914" t="s">
        <v>6814</v>
      </c>
      <c r="B2914">
        <v>3</v>
      </c>
    </row>
    <row r="2915" spans="1:2" x14ac:dyDescent="0.3">
      <c r="A2915" t="s">
        <v>6815</v>
      </c>
      <c r="B2915">
        <v>3</v>
      </c>
    </row>
    <row r="2916" spans="1:2" x14ac:dyDescent="0.3">
      <c r="A2916" t="s">
        <v>6816</v>
      </c>
      <c r="B2916">
        <v>3</v>
      </c>
    </row>
    <row r="2917" spans="1:2" x14ac:dyDescent="0.3">
      <c r="A2917" t="s">
        <v>6817</v>
      </c>
      <c r="B2917">
        <v>3</v>
      </c>
    </row>
    <row r="2918" spans="1:2" x14ac:dyDescent="0.3">
      <c r="A2918" t="s">
        <v>6818</v>
      </c>
      <c r="B2918">
        <v>3</v>
      </c>
    </row>
    <row r="2919" spans="1:2" x14ac:dyDescent="0.3">
      <c r="A2919" t="s">
        <v>6819</v>
      </c>
      <c r="B2919">
        <v>3</v>
      </c>
    </row>
    <row r="2920" spans="1:2" x14ac:dyDescent="0.3">
      <c r="A2920" t="s">
        <v>6820</v>
      </c>
      <c r="B2920">
        <v>3</v>
      </c>
    </row>
    <row r="2921" spans="1:2" x14ac:dyDescent="0.3">
      <c r="A2921" t="s">
        <v>6821</v>
      </c>
      <c r="B2921">
        <v>3</v>
      </c>
    </row>
    <row r="2922" spans="1:2" x14ac:dyDescent="0.3">
      <c r="A2922" t="s">
        <v>6822</v>
      </c>
      <c r="B2922">
        <v>3</v>
      </c>
    </row>
    <row r="2923" spans="1:2" x14ac:dyDescent="0.3">
      <c r="A2923" t="s">
        <v>6823</v>
      </c>
      <c r="B2923">
        <v>3</v>
      </c>
    </row>
    <row r="2924" spans="1:2" x14ac:dyDescent="0.3">
      <c r="A2924" t="s">
        <v>6824</v>
      </c>
      <c r="B2924">
        <v>3</v>
      </c>
    </row>
    <row r="2925" spans="1:2" x14ac:dyDescent="0.3">
      <c r="A2925" t="s">
        <v>6825</v>
      </c>
      <c r="B2925">
        <v>3</v>
      </c>
    </row>
    <row r="2926" spans="1:2" x14ac:dyDescent="0.3">
      <c r="A2926" t="s">
        <v>6826</v>
      </c>
      <c r="B2926">
        <v>3</v>
      </c>
    </row>
    <row r="2927" spans="1:2" x14ac:dyDescent="0.3">
      <c r="A2927" t="s">
        <v>6827</v>
      </c>
      <c r="B2927">
        <v>3</v>
      </c>
    </row>
    <row r="2928" spans="1:2" x14ac:dyDescent="0.3">
      <c r="A2928" t="s">
        <v>6828</v>
      </c>
      <c r="B2928">
        <v>3</v>
      </c>
    </row>
    <row r="2929" spans="1:2" x14ac:dyDescent="0.3">
      <c r="A2929" t="s">
        <v>6829</v>
      </c>
      <c r="B2929">
        <v>3</v>
      </c>
    </row>
    <row r="2930" spans="1:2" x14ac:dyDescent="0.3">
      <c r="A2930" t="s">
        <v>6830</v>
      </c>
      <c r="B2930">
        <v>3</v>
      </c>
    </row>
    <row r="2931" spans="1:2" x14ac:dyDescent="0.3">
      <c r="A2931" t="s">
        <v>6831</v>
      </c>
      <c r="B2931">
        <v>3</v>
      </c>
    </row>
    <row r="2932" spans="1:2" x14ac:dyDescent="0.3">
      <c r="A2932" t="s">
        <v>6832</v>
      </c>
      <c r="B2932">
        <v>3</v>
      </c>
    </row>
    <row r="2933" spans="1:2" x14ac:dyDescent="0.3">
      <c r="A2933" t="s">
        <v>6833</v>
      </c>
      <c r="B2933">
        <v>3</v>
      </c>
    </row>
    <row r="2934" spans="1:2" x14ac:dyDescent="0.3">
      <c r="A2934" t="s">
        <v>6834</v>
      </c>
      <c r="B2934">
        <v>3</v>
      </c>
    </row>
    <row r="2935" spans="1:2" x14ac:dyDescent="0.3">
      <c r="A2935" t="s">
        <v>6835</v>
      </c>
      <c r="B2935">
        <v>3</v>
      </c>
    </row>
    <row r="2936" spans="1:2" x14ac:dyDescent="0.3">
      <c r="A2936" t="s">
        <v>6836</v>
      </c>
      <c r="B2936">
        <v>3</v>
      </c>
    </row>
    <row r="2937" spans="1:2" x14ac:dyDescent="0.3">
      <c r="A2937" t="s">
        <v>6837</v>
      </c>
      <c r="B2937">
        <v>3</v>
      </c>
    </row>
    <row r="2938" spans="1:2" x14ac:dyDescent="0.3">
      <c r="A2938" t="s">
        <v>6838</v>
      </c>
      <c r="B2938">
        <v>3</v>
      </c>
    </row>
    <row r="2939" spans="1:2" x14ac:dyDescent="0.3">
      <c r="A2939" t="s">
        <v>6839</v>
      </c>
      <c r="B2939">
        <v>3</v>
      </c>
    </row>
    <row r="2940" spans="1:2" x14ac:dyDescent="0.3">
      <c r="A2940" t="s">
        <v>6840</v>
      </c>
      <c r="B2940">
        <v>3</v>
      </c>
    </row>
    <row r="2941" spans="1:2" x14ac:dyDescent="0.3">
      <c r="A2941" t="s">
        <v>6841</v>
      </c>
      <c r="B2941">
        <v>3</v>
      </c>
    </row>
    <row r="2942" spans="1:2" x14ac:dyDescent="0.3">
      <c r="A2942" t="s">
        <v>6842</v>
      </c>
      <c r="B2942">
        <v>3</v>
      </c>
    </row>
    <row r="2943" spans="1:2" x14ac:dyDescent="0.3">
      <c r="A2943" t="s">
        <v>6843</v>
      </c>
      <c r="B2943">
        <v>3</v>
      </c>
    </row>
    <row r="2944" spans="1:2" x14ac:dyDescent="0.3">
      <c r="A2944" t="s">
        <v>6844</v>
      </c>
      <c r="B2944">
        <v>3</v>
      </c>
    </row>
    <row r="2945" spans="1:2" x14ac:dyDescent="0.3">
      <c r="A2945" t="s">
        <v>6845</v>
      </c>
      <c r="B2945">
        <v>3</v>
      </c>
    </row>
    <row r="2946" spans="1:2" x14ac:dyDescent="0.3">
      <c r="A2946" t="s">
        <v>6846</v>
      </c>
      <c r="B2946">
        <v>3</v>
      </c>
    </row>
    <row r="2947" spans="1:2" x14ac:dyDescent="0.3">
      <c r="A2947" t="s">
        <v>6847</v>
      </c>
      <c r="B2947">
        <v>3</v>
      </c>
    </row>
    <row r="2948" spans="1:2" x14ac:dyDescent="0.3">
      <c r="A2948" t="s">
        <v>6848</v>
      </c>
      <c r="B2948">
        <v>3</v>
      </c>
    </row>
    <row r="2949" spans="1:2" x14ac:dyDescent="0.3">
      <c r="A2949" t="s">
        <v>6849</v>
      </c>
      <c r="B2949">
        <v>3</v>
      </c>
    </row>
    <row r="2950" spans="1:2" x14ac:dyDescent="0.3">
      <c r="A2950" t="s">
        <v>6850</v>
      </c>
      <c r="B2950">
        <v>3</v>
      </c>
    </row>
    <row r="2951" spans="1:2" x14ac:dyDescent="0.3">
      <c r="A2951" t="s">
        <v>6851</v>
      </c>
      <c r="B2951">
        <v>3</v>
      </c>
    </row>
    <row r="2952" spans="1:2" x14ac:dyDescent="0.3">
      <c r="A2952" t="s">
        <v>6852</v>
      </c>
      <c r="B2952">
        <v>3</v>
      </c>
    </row>
    <row r="2953" spans="1:2" x14ac:dyDescent="0.3">
      <c r="A2953" t="s">
        <v>6853</v>
      </c>
      <c r="B2953">
        <v>3</v>
      </c>
    </row>
    <row r="2954" spans="1:2" x14ac:dyDescent="0.3">
      <c r="A2954" t="s">
        <v>6854</v>
      </c>
      <c r="B2954">
        <v>3</v>
      </c>
    </row>
    <row r="2955" spans="1:2" x14ac:dyDescent="0.3">
      <c r="A2955" t="s">
        <v>6855</v>
      </c>
      <c r="B2955">
        <v>3</v>
      </c>
    </row>
    <row r="2956" spans="1:2" x14ac:dyDescent="0.3">
      <c r="A2956" t="s">
        <v>6856</v>
      </c>
      <c r="B2956">
        <v>3</v>
      </c>
    </row>
    <row r="2957" spans="1:2" x14ac:dyDescent="0.3">
      <c r="A2957" t="s">
        <v>6857</v>
      </c>
      <c r="B2957">
        <v>3</v>
      </c>
    </row>
    <row r="2958" spans="1:2" x14ac:dyDescent="0.3">
      <c r="A2958" t="s">
        <v>6858</v>
      </c>
      <c r="B2958">
        <v>3</v>
      </c>
    </row>
    <row r="2959" spans="1:2" x14ac:dyDescent="0.3">
      <c r="A2959" t="s">
        <v>6859</v>
      </c>
      <c r="B2959">
        <v>3</v>
      </c>
    </row>
    <row r="2960" spans="1:2" x14ac:dyDescent="0.3">
      <c r="A2960" t="s">
        <v>6860</v>
      </c>
      <c r="B2960">
        <v>3</v>
      </c>
    </row>
    <row r="2961" spans="1:2" x14ac:dyDescent="0.3">
      <c r="A2961" t="s">
        <v>6861</v>
      </c>
      <c r="B2961">
        <v>3</v>
      </c>
    </row>
    <row r="2962" spans="1:2" x14ac:dyDescent="0.3">
      <c r="A2962" t="s">
        <v>6862</v>
      </c>
      <c r="B2962">
        <v>3</v>
      </c>
    </row>
    <row r="2963" spans="1:2" x14ac:dyDescent="0.3">
      <c r="A2963" t="s">
        <v>6863</v>
      </c>
      <c r="B2963">
        <v>3</v>
      </c>
    </row>
    <row r="2964" spans="1:2" x14ac:dyDescent="0.3">
      <c r="A2964" t="s">
        <v>6864</v>
      </c>
      <c r="B2964">
        <v>3</v>
      </c>
    </row>
    <row r="2965" spans="1:2" x14ac:dyDescent="0.3">
      <c r="A2965" t="s">
        <v>6865</v>
      </c>
      <c r="B2965">
        <v>3</v>
      </c>
    </row>
    <row r="2966" spans="1:2" x14ac:dyDescent="0.3">
      <c r="A2966" t="s">
        <v>6866</v>
      </c>
      <c r="B2966">
        <v>3</v>
      </c>
    </row>
    <row r="2967" spans="1:2" x14ac:dyDescent="0.3">
      <c r="A2967" t="s">
        <v>6867</v>
      </c>
      <c r="B2967">
        <v>3</v>
      </c>
    </row>
    <row r="2968" spans="1:2" x14ac:dyDescent="0.3">
      <c r="A2968" t="s">
        <v>6868</v>
      </c>
      <c r="B2968">
        <v>3</v>
      </c>
    </row>
    <row r="2969" spans="1:2" x14ac:dyDescent="0.3">
      <c r="A2969" t="s">
        <v>6869</v>
      </c>
      <c r="B2969">
        <v>3</v>
      </c>
    </row>
    <row r="2970" spans="1:2" x14ac:dyDescent="0.3">
      <c r="A2970" t="s">
        <v>6870</v>
      </c>
      <c r="B2970">
        <v>3</v>
      </c>
    </row>
    <row r="2971" spans="1:2" x14ac:dyDescent="0.3">
      <c r="A2971" t="s">
        <v>6871</v>
      </c>
      <c r="B2971">
        <v>3</v>
      </c>
    </row>
    <row r="2972" spans="1:2" x14ac:dyDescent="0.3">
      <c r="A2972" t="s">
        <v>6872</v>
      </c>
      <c r="B2972">
        <v>3</v>
      </c>
    </row>
    <row r="2973" spans="1:2" x14ac:dyDescent="0.3">
      <c r="A2973" t="s">
        <v>6873</v>
      </c>
      <c r="B2973">
        <v>3</v>
      </c>
    </row>
    <row r="2974" spans="1:2" x14ac:dyDescent="0.3">
      <c r="A2974" t="s">
        <v>6874</v>
      </c>
      <c r="B2974">
        <v>3</v>
      </c>
    </row>
    <row r="2975" spans="1:2" x14ac:dyDescent="0.3">
      <c r="A2975" t="s">
        <v>6875</v>
      </c>
      <c r="B2975">
        <v>3</v>
      </c>
    </row>
    <row r="2976" spans="1:2" x14ac:dyDescent="0.3">
      <c r="A2976" t="s">
        <v>6876</v>
      </c>
      <c r="B2976">
        <v>3</v>
      </c>
    </row>
    <row r="2977" spans="1:2" x14ac:dyDescent="0.3">
      <c r="A2977" t="s">
        <v>6877</v>
      </c>
      <c r="B2977">
        <v>3</v>
      </c>
    </row>
    <row r="2978" spans="1:2" x14ac:dyDescent="0.3">
      <c r="A2978" t="s">
        <v>6878</v>
      </c>
      <c r="B2978">
        <v>3</v>
      </c>
    </row>
    <row r="2979" spans="1:2" x14ac:dyDescent="0.3">
      <c r="A2979" t="s">
        <v>6879</v>
      </c>
      <c r="B2979">
        <v>3</v>
      </c>
    </row>
    <row r="2980" spans="1:2" x14ac:dyDescent="0.3">
      <c r="A2980" t="s">
        <v>6880</v>
      </c>
      <c r="B2980">
        <v>3</v>
      </c>
    </row>
    <row r="2981" spans="1:2" x14ac:dyDescent="0.3">
      <c r="A2981" t="s">
        <v>6881</v>
      </c>
      <c r="B2981">
        <v>3</v>
      </c>
    </row>
    <row r="2982" spans="1:2" x14ac:dyDescent="0.3">
      <c r="A2982" t="s">
        <v>6882</v>
      </c>
      <c r="B2982">
        <v>3</v>
      </c>
    </row>
    <row r="2983" spans="1:2" x14ac:dyDescent="0.3">
      <c r="A2983" t="s">
        <v>6883</v>
      </c>
      <c r="B2983">
        <v>3</v>
      </c>
    </row>
    <row r="2984" spans="1:2" x14ac:dyDescent="0.3">
      <c r="A2984" t="s">
        <v>6884</v>
      </c>
      <c r="B2984">
        <v>3</v>
      </c>
    </row>
    <row r="2985" spans="1:2" x14ac:dyDescent="0.3">
      <c r="A2985" t="s">
        <v>6885</v>
      </c>
      <c r="B2985">
        <v>3</v>
      </c>
    </row>
    <row r="2986" spans="1:2" x14ac:dyDescent="0.3">
      <c r="A2986" t="s">
        <v>6886</v>
      </c>
      <c r="B2986">
        <v>3</v>
      </c>
    </row>
    <row r="2987" spans="1:2" x14ac:dyDescent="0.3">
      <c r="A2987" t="s">
        <v>6887</v>
      </c>
      <c r="B2987">
        <v>3</v>
      </c>
    </row>
    <row r="2988" spans="1:2" x14ac:dyDescent="0.3">
      <c r="A2988" t="s">
        <v>6888</v>
      </c>
      <c r="B2988">
        <v>3</v>
      </c>
    </row>
    <row r="2989" spans="1:2" x14ac:dyDescent="0.3">
      <c r="A2989" t="s">
        <v>6889</v>
      </c>
      <c r="B2989">
        <v>3</v>
      </c>
    </row>
    <row r="2990" spans="1:2" x14ac:dyDescent="0.3">
      <c r="A2990" t="s">
        <v>6890</v>
      </c>
      <c r="B2990">
        <v>3</v>
      </c>
    </row>
    <row r="2991" spans="1:2" x14ac:dyDescent="0.3">
      <c r="A2991" t="s">
        <v>6891</v>
      </c>
      <c r="B2991">
        <v>3</v>
      </c>
    </row>
    <row r="2992" spans="1:2" x14ac:dyDescent="0.3">
      <c r="A2992" t="s">
        <v>6892</v>
      </c>
      <c r="B2992">
        <v>3</v>
      </c>
    </row>
    <row r="2993" spans="1:2" x14ac:dyDescent="0.3">
      <c r="A2993" t="s">
        <v>6893</v>
      </c>
      <c r="B2993">
        <v>3</v>
      </c>
    </row>
    <row r="2994" spans="1:2" x14ac:dyDescent="0.3">
      <c r="A2994" t="s">
        <v>6894</v>
      </c>
      <c r="B2994">
        <v>3</v>
      </c>
    </row>
    <row r="2995" spans="1:2" x14ac:dyDescent="0.3">
      <c r="A2995" t="s">
        <v>6895</v>
      </c>
      <c r="B2995">
        <v>3</v>
      </c>
    </row>
    <row r="2996" spans="1:2" x14ac:dyDescent="0.3">
      <c r="A2996" t="s">
        <v>6896</v>
      </c>
      <c r="B2996">
        <v>3</v>
      </c>
    </row>
    <row r="2997" spans="1:2" x14ac:dyDescent="0.3">
      <c r="A2997" t="s">
        <v>6897</v>
      </c>
      <c r="B2997">
        <v>3</v>
      </c>
    </row>
    <row r="2998" spans="1:2" x14ac:dyDescent="0.3">
      <c r="A2998" t="s">
        <v>6898</v>
      </c>
      <c r="B2998">
        <v>3</v>
      </c>
    </row>
    <row r="2999" spans="1:2" x14ac:dyDescent="0.3">
      <c r="A2999" t="s">
        <v>6899</v>
      </c>
      <c r="B2999">
        <v>3</v>
      </c>
    </row>
    <row r="3000" spans="1:2" x14ac:dyDescent="0.3">
      <c r="A3000" t="s">
        <v>6900</v>
      </c>
      <c r="B3000">
        <v>3</v>
      </c>
    </row>
    <row r="3001" spans="1:2" x14ac:dyDescent="0.3">
      <c r="A3001" t="s">
        <v>6901</v>
      </c>
      <c r="B3001">
        <v>3</v>
      </c>
    </row>
    <row r="3002" spans="1:2" x14ac:dyDescent="0.3">
      <c r="A3002" t="s">
        <v>6902</v>
      </c>
      <c r="B3002">
        <v>3</v>
      </c>
    </row>
    <row r="3003" spans="1:2" x14ac:dyDescent="0.3">
      <c r="A3003" t="s">
        <v>6903</v>
      </c>
      <c r="B3003">
        <v>3</v>
      </c>
    </row>
    <row r="3004" spans="1:2" x14ac:dyDescent="0.3">
      <c r="A3004" t="s">
        <v>6904</v>
      </c>
      <c r="B3004">
        <v>3</v>
      </c>
    </row>
    <row r="3005" spans="1:2" x14ac:dyDescent="0.3">
      <c r="A3005" t="s">
        <v>6905</v>
      </c>
      <c r="B3005">
        <v>3</v>
      </c>
    </row>
    <row r="3006" spans="1:2" x14ac:dyDescent="0.3">
      <c r="A3006" t="s">
        <v>6906</v>
      </c>
      <c r="B3006">
        <v>3</v>
      </c>
    </row>
    <row r="3007" spans="1:2" x14ac:dyDescent="0.3">
      <c r="A3007" t="s">
        <v>6907</v>
      </c>
      <c r="B3007">
        <v>3</v>
      </c>
    </row>
    <row r="3008" spans="1:2" x14ac:dyDescent="0.3">
      <c r="A3008" t="s">
        <v>6908</v>
      </c>
      <c r="B3008">
        <v>3</v>
      </c>
    </row>
    <row r="3009" spans="1:2" x14ac:dyDescent="0.3">
      <c r="A3009" t="s">
        <v>6909</v>
      </c>
      <c r="B3009">
        <v>3</v>
      </c>
    </row>
    <row r="3010" spans="1:2" x14ac:dyDescent="0.3">
      <c r="A3010" t="s">
        <v>6910</v>
      </c>
      <c r="B3010">
        <v>3</v>
      </c>
    </row>
    <row r="3011" spans="1:2" x14ac:dyDescent="0.3">
      <c r="A3011" t="s">
        <v>6911</v>
      </c>
      <c r="B3011">
        <v>3</v>
      </c>
    </row>
    <row r="3012" spans="1:2" x14ac:dyDescent="0.3">
      <c r="A3012" t="s">
        <v>6912</v>
      </c>
      <c r="B3012">
        <v>3</v>
      </c>
    </row>
    <row r="3013" spans="1:2" x14ac:dyDescent="0.3">
      <c r="A3013" t="s">
        <v>6913</v>
      </c>
      <c r="B3013">
        <v>3</v>
      </c>
    </row>
    <row r="3014" spans="1:2" x14ac:dyDescent="0.3">
      <c r="A3014" t="s">
        <v>6914</v>
      </c>
      <c r="B3014">
        <v>3</v>
      </c>
    </row>
    <row r="3015" spans="1:2" x14ac:dyDescent="0.3">
      <c r="A3015" t="s">
        <v>6915</v>
      </c>
      <c r="B3015">
        <v>3</v>
      </c>
    </row>
    <row r="3016" spans="1:2" x14ac:dyDescent="0.3">
      <c r="A3016" t="s">
        <v>6916</v>
      </c>
      <c r="B3016">
        <v>3</v>
      </c>
    </row>
    <row r="3017" spans="1:2" x14ac:dyDescent="0.3">
      <c r="A3017" t="s">
        <v>6917</v>
      </c>
      <c r="B3017">
        <v>3</v>
      </c>
    </row>
    <row r="3018" spans="1:2" x14ac:dyDescent="0.3">
      <c r="A3018" t="s">
        <v>6918</v>
      </c>
      <c r="B3018">
        <v>3</v>
      </c>
    </row>
    <row r="3019" spans="1:2" x14ac:dyDescent="0.3">
      <c r="A3019" t="s">
        <v>6919</v>
      </c>
      <c r="B3019">
        <v>3</v>
      </c>
    </row>
    <row r="3020" spans="1:2" x14ac:dyDescent="0.3">
      <c r="A3020" t="s">
        <v>6920</v>
      </c>
      <c r="B3020">
        <v>3</v>
      </c>
    </row>
    <row r="3021" spans="1:2" x14ac:dyDescent="0.3">
      <c r="A3021" t="s">
        <v>6921</v>
      </c>
      <c r="B3021">
        <v>3</v>
      </c>
    </row>
    <row r="3022" spans="1:2" x14ac:dyDescent="0.3">
      <c r="A3022" t="s">
        <v>6922</v>
      </c>
      <c r="B3022">
        <v>3</v>
      </c>
    </row>
    <row r="3023" spans="1:2" x14ac:dyDescent="0.3">
      <c r="A3023" t="s">
        <v>6923</v>
      </c>
      <c r="B3023">
        <v>3</v>
      </c>
    </row>
    <row r="3024" spans="1:2" x14ac:dyDescent="0.3">
      <c r="A3024" t="s">
        <v>6924</v>
      </c>
      <c r="B3024">
        <v>3</v>
      </c>
    </row>
    <row r="3025" spans="1:2" x14ac:dyDescent="0.3">
      <c r="A3025" t="s">
        <v>6925</v>
      </c>
      <c r="B3025">
        <v>3</v>
      </c>
    </row>
    <row r="3026" spans="1:2" x14ac:dyDescent="0.3">
      <c r="A3026" t="s">
        <v>6926</v>
      </c>
      <c r="B3026">
        <v>3</v>
      </c>
    </row>
    <row r="3027" spans="1:2" x14ac:dyDescent="0.3">
      <c r="A3027" t="s">
        <v>6927</v>
      </c>
      <c r="B3027">
        <v>3</v>
      </c>
    </row>
    <row r="3028" spans="1:2" x14ac:dyDescent="0.3">
      <c r="A3028" t="s">
        <v>6928</v>
      </c>
      <c r="B3028">
        <v>3</v>
      </c>
    </row>
    <row r="3029" spans="1:2" x14ac:dyDescent="0.3">
      <c r="A3029" t="s">
        <v>6929</v>
      </c>
      <c r="B3029">
        <v>3</v>
      </c>
    </row>
    <row r="3030" spans="1:2" x14ac:dyDescent="0.3">
      <c r="A3030" t="s">
        <v>6930</v>
      </c>
      <c r="B3030">
        <v>3</v>
      </c>
    </row>
    <row r="3031" spans="1:2" x14ac:dyDescent="0.3">
      <c r="A3031" t="s">
        <v>6931</v>
      </c>
      <c r="B3031">
        <v>3</v>
      </c>
    </row>
    <row r="3032" spans="1:2" x14ac:dyDescent="0.3">
      <c r="A3032" t="s">
        <v>6932</v>
      </c>
      <c r="B3032">
        <v>3</v>
      </c>
    </row>
    <row r="3033" spans="1:2" x14ac:dyDescent="0.3">
      <c r="A3033" t="s">
        <v>6933</v>
      </c>
      <c r="B3033">
        <v>3</v>
      </c>
    </row>
    <row r="3034" spans="1:2" x14ac:dyDescent="0.3">
      <c r="A3034" t="s">
        <v>6934</v>
      </c>
      <c r="B3034">
        <v>3</v>
      </c>
    </row>
    <row r="3035" spans="1:2" x14ac:dyDescent="0.3">
      <c r="A3035" t="s">
        <v>6935</v>
      </c>
      <c r="B3035">
        <v>3</v>
      </c>
    </row>
    <row r="3036" spans="1:2" x14ac:dyDescent="0.3">
      <c r="A3036" t="s">
        <v>6936</v>
      </c>
      <c r="B3036">
        <v>3</v>
      </c>
    </row>
    <row r="3037" spans="1:2" x14ac:dyDescent="0.3">
      <c r="A3037" t="s">
        <v>6937</v>
      </c>
      <c r="B3037">
        <v>3</v>
      </c>
    </row>
    <row r="3038" spans="1:2" x14ac:dyDescent="0.3">
      <c r="A3038" t="s">
        <v>6938</v>
      </c>
      <c r="B3038">
        <v>3</v>
      </c>
    </row>
    <row r="3039" spans="1:2" x14ac:dyDescent="0.3">
      <c r="A3039" t="s">
        <v>6939</v>
      </c>
      <c r="B3039">
        <v>3</v>
      </c>
    </row>
    <row r="3040" spans="1:2" x14ac:dyDescent="0.3">
      <c r="A3040" t="s">
        <v>6940</v>
      </c>
      <c r="B3040">
        <v>3</v>
      </c>
    </row>
    <row r="3041" spans="1:2" x14ac:dyDescent="0.3">
      <c r="A3041" t="s">
        <v>6941</v>
      </c>
      <c r="B3041">
        <v>3</v>
      </c>
    </row>
    <row r="3042" spans="1:2" x14ac:dyDescent="0.3">
      <c r="A3042" t="s">
        <v>6942</v>
      </c>
      <c r="B3042">
        <v>3</v>
      </c>
    </row>
    <row r="3043" spans="1:2" x14ac:dyDescent="0.3">
      <c r="A3043" t="s">
        <v>6943</v>
      </c>
      <c r="B3043">
        <v>3</v>
      </c>
    </row>
    <row r="3044" spans="1:2" x14ac:dyDescent="0.3">
      <c r="A3044" t="s">
        <v>6944</v>
      </c>
      <c r="B3044">
        <v>3</v>
      </c>
    </row>
    <row r="3045" spans="1:2" x14ac:dyDescent="0.3">
      <c r="A3045" t="s">
        <v>6945</v>
      </c>
      <c r="B3045">
        <v>3</v>
      </c>
    </row>
    <row r="3046" spans="1:2" x14ac:dyDescent="0.3">
      <c r="A3046" t="s">
        <v>6946</v>
      </c>
      <c r="B3046">
        <v>3</v>
      </c>
    </row>
    <row r="3047" spans="1:2" x14ac:dyDescent="0.3">
      <c r="A3047" t="s">
        <v>6947</v>
      </c>
      <c r="B3047">
        <v>3</v>
      </c>
    </row>
    <row r="3048" spans="1:2" x14ac:dyDescent="0.3">
      <c r="A3048" t="s">
        <v>6948</v>
      </c>
      <c r="B3048">
        <v>3</v>
      </c>
    </row>
    <row r="3049" spans="1:2" x14ac:dyDescent="0.3">
      <c r="A3049" t="s">
        <v>6949</v>
      </c>
      <c r="B3049">
        <v>3</v>
      </c>
    </row>
    <row r="3050" spans="1:2" x14ac:dyDescent="0.3">
      <c r="A3050" t="s">
        <v>6950</v>
      </c>
      <c r="B3050">
        <v>3</v>
      </c>
    </row>
    <row r="3051" spans="1:2" x14ac:dyDescent="0.3">
      <c r="A3051" t="s">
        <v>6951</v>
      </c>
      <c r="B3051">
        <v>3</v>
      </c>
    </row>
    <row r="3052" spans="1:2" x14ac:dyDescent="0.3">
      <c r="A3052" t="s">
        <v>6952</v>
      </c>
      <c r="B3052">
        <v>3</v>
      </c>
    </row>
    <row r="3053" spans="1:2" x14ac:dyDescent="0.3">
      <c r="A3053" t="s">
        <v>6953</v>
      </c>
      <c r="B3053">
        <v>3</v>
      </c>
    </row>
    <row r="3054" spans="1:2" x14ac:dyDescent="0.3">
      <c r="A3054" t="s">
        <v>6954</v>
      </c>
      <c r="B3054">
        <v>3</v>
      </c>
    </row>
    <row r="3055" spans="1:2" x14ac:dyDescent="0.3">
      <c r="A3055" t="s">
        <v>6955</v>
      </c>
      <c r="B3055">
        <v>3</v>
      </c>
    </row>
    <row r="3056" spans="1:2" x14ac:dyDescent="0.3">
      <c r="A3056" t="s">
        <v>6956</v>
      </c>
      <c r="B3056">
        <v>3</v>
      </c>
    </row>
    <row r="3057" spans="1:2" x14ac:dyDescent="0.3">
      <c r="A3057" t="s">
        <v>6957</v>
      </c>
      <c r="B3057">
        <v>3</v>
      </c>
    </row>
    <row r="3058" spans="1:2" x14ac:dyDescent="0.3">
      <c r="A3058" t="s">
        <v>6958</v>
      </c>
      <c r="B3058">
        <v>3</v>
      </c>
    </row>
    <row r="3059" spans="1:2" x14ac:dyDescent="0.3">
      <c r="A3059" t="s">
        <v>6959</v>
      </c>
      <c r="B3059">
        <v>3</v>
      </c>
    </row>
    <row r="3060" spans="1:2" x14ac:dyDescent="0.3">
      <c r="A3060" t="s">
        <v>6960</v>
      </c>
      <c r="B3060">
        <v>3</v>
      </c>
    </row>
    <row r="3061" spans="1:2" x14ac:dyDescent="0.3">
      <c r="A3061" t="s">
        <v>6961</v>
      </c>
      <c r="B3061">
        <v>3</v>
      </c>
    </row>
    <row r="3062" spans="1:2" x14ac:dyDescent="0.3">
      <c r="A3062" t="s">
        <v>6962</v>
      </c>
      <c r="B3062">
        <v>3</v>
      </c>
    </row>
    <row r="3063" spans="1:2" x14ac:dyDescent="0.3">
      <c r="A3063" t="s">
        <v>6963</v>
      </c>
      <c r="B3063">
        <v>3</v>
      </c>
    </row>
    <row r="3064" spans="1:2" x14ac:dyDescent="0.3">
      <c r="A3064" t="s">
        <v>6964</v>
      </c>
      <c r="B3064">
        <v>3</v>
      </c>
    </row>
    <row r="3065" spans="1:2" x14ac:dyDescent="0.3">
      <c r="A3065" t="s">
        <v>6965</v>
      </c>
      <c r="B3065">
        <v>3</v>
      </c>
    </row>
    <row r="3066" spans="1:2" x14ac:dyDescent="0.3">
      <c r="A3066" t="s">
        <v>6966</v>
      </c>
      <c r="B3066">
        <v>3</v>
      </c>
    </row>
    <row r="3067" spans="1:2" x14ac:dyDescent="0.3">
      <c r="A3067" t="s">
        <v>6967</v>
      </c>
      <c r="B3067">
        <v>3</v>
      </c>
    </row>
    <row r="3068" spans="1:2" x14ac:dyDescent="0.3">
      <c r="A3068" t="s">
        <v>6968</v>
      </c>
      <c r="B3068">
        <v>3</v>
      </c>
    </row>
    <row r="3069" spans="1:2" x14ac:dyDescent="0.3">
      <c r="A3069" t="s">
        <v>6969</v>
      </c>
      <c r="B3069">
        <v>3</v>
      </c>
    </row>
    <row r="3070" spans="1:2" x14ac:dyDescent="0.3">
      <c r="A3070" t="s">
        <v>6970</v>
      </c>
      <c r="B3070">
        <v>3</v>
      </c>
    </row>
    <row r="3071" spans="1:2" x14ac:dyDescent="0.3">
      <c r="A3071" t="s">
        <v>6971</v>
      </c>
      <c r="B3071">
        <v>3</v>
      </c>
    </row>
    <row r="3072" spans="1:2" x14ac:dyDescent="0.3">
      <c r="A3072" t="s">
        <v>6972</v>
      </c>
      <c r="B3072">
        <v>3</v>
      </c>
    </row>
    <row r="3073" spans="1:2" x14ac:dyDescent="0.3">
      <c r="A3073" t="s">
        <v>6973</v>
      </c>
      <c r="B3073">
        <v>3</v>
      </c>
    </row>
    <row r="3074" spans="1:2" x14ac:dyDescent="0.3">
      <c r="A3074" t="s">
        <v>6974</v>
      </c>
      <c r="B3074">
        <v>3</v>
      </c>
    </row>
    <row r="3075" spans="1:2" x14ac:dyDescent="0.3">
      <c r="A3075" t="s">
        <v>6975</v>
      </c>
      <c r="B3075">
        <v>3</v>
      </c>
    </row>
    <row r="3076" spans="1:2" x14ac:dyDescent="0.3">
      <c r="A3076" t="s">
        <v>6976</v>
      </c>
      <c r="B3076">
        <v>3</v>
      </c>
    </row>
    <row r="3077" spans="1:2" x14ac:dyDescent="0.3">
      <c r="A3077" t="s">
        <v>6977</v>
      </c>
      <c r="B3077">
        <v>3</v>
      </c>
    </row>
    <row r="3078" spans="1:2" x14ac:dyDescent="0.3">
      <c r="A3078" t="s">
        <v>6978</v>
      </c>
      <c r="B3078">
        <v>3</v>
      </c>
    </row>
    <row r="3079" spans="1:2" x14ac:dyDescent="0.3">
      <c r="A3079" t="s">
        <v>6979</v>
      </c>
      <c r="B3079">
        <v>3</v>
      </c>
    </row>
    <row r="3080" spans="1:2" x14ac:dyDescent="0.3">
      <c r="A3080" t="s">
        <v>6980</v>
      </c>
      <c r="B3080">
        <v>3</v>
      </c>
    </row>
    <row r="3081" spans="1:2" x14ac:dyDescent="0.3">
      <c r="A3081" t="s">
        <v>6981</v>
      </c>
      <c r="B3081">
        <v>3</v>
      </c>
    </row>
    <row r="3082" spans="1:2" x14ac:dyDescent="0.3">
      <c r="A3082" t="s">
        <v>6982</v>
      </c>
      <c r="B3082">
        <v>3</v>
      </c>
    </row>
    <row r="3083" spans="1:2" x14ac:dyDescent="0.3">
      <c r="A3083" t="s">
        <v>6983</v>
      </c>
      <c r="B3083">
        <v>3</v>
      </c>
    </row>
    <row r="3084" spans="1:2" x14ac:dyDescent="0.3">
      <c r="A3084" t="s">
        <v>6984</v>
      </c>
      <c r="B3084">
        <v>3</v>
      </c>
    </row>
    <row r="3085" spans="1:2" x14ac:dyDescent="0.3">
      <c r="A3085" t="s">
        <v>6985</v>
      </c>
      <c r="B3085">
        <v>3</v>
      </c>
    </row>
    <row r="3086" spans="1:2" x14ac:dyDescent="0.3">
      <c r="A3086" t="s">
        <v>6986</v>
      </c>
      <c r="B3086">
        <v>3</v>
      </c>
    </row>
    <row r="3087" spans="1:2" x14ac:dyDescent="0.3">
      <c r="A3087" t="s">
        <v>6987</v>
      </c>
      <c r="B3087">
        <v>3</v>
      </c>
    </row>
    <row r="3088" spans="1:2" x14ac:dyDescent="0.3">
      <c r="A3088" t="s">
        <v>6988</v>
      </c>
      <c r="B3088">
        <v>3</v>
      </c>
    </row>
    <row r="3089" spans="1:2" x14ac:dyDescent="0.3">
      <c r="A3089" t="s">
        <v>6989</v>
      </c>
      <c r="B3089">
        <v>3</v>
      </c>
    </row>
    <row r="3090" spans="1:2" x14ac:dyDescent="0.3">
      <c r="A3090" t="s">
        <v>6990</v>
      </c>
      <c r="B3090">
        <v>3</v>
      </c>
    </row>
    <row r="3091" spans="1:2" x14ac:dyDescent="0.3">
      <c r="A3091" t="s">
        <v>6991</v>
      </c>
      <c r="B3091">
        <v>3</v>
      </c>
    </row>
    <row r="3092" spans="1:2" x14ac:dyDescent="0.3">
      <c r="A3092" t="s">
        <v>6992</v>
      </c>
      <c r="B3092">
        <v>3</v>
      </c>
    </row>
    <row r="3093" spans="1:2" x14ac:dyDescent="0.3">
      <c r="A3093" t="s">
        <v>6993</v>
      </c>
      <c r="B3093">
        <v>3</v>
      </c>
    </row>
    <row r="3094" spans="1:2" x14ac:dyDescent="0.3">
      <c r="A3094" t="s">
        <v>6994</v>
      </c>
      <c r="B3094">
        <v>3</v>
      </c>
    </row>
    <row r="3095" spans="1:2" x14ac:dyDescent="0.3">
      <c r="A3095" t="s">
        <v>6995</v>
      </c>
      <c r="B3095">
        <v>3</v>
      </c>
    </row>
    <row r="3096" spans="1:2" x14ac:dyDescent="0.3">
      <c r="A3096" t="s">
        <v>6996</v>
      </c>
      <c r="B3096">
        <v>3</v>
      </c>
    </row>
    <row r="3097" spans="1:2" x14ac:dyDescent="0.3">
      <c r="A3097" t="s">
        <v>6997</v>
      </c>
      <c r="B3097">
        <v>3</v>
      </c>
    </row>
    <row r="3098" spans="1:2" x14ac:dyDescent="0.3">
      <c r="A3098" t="s">
        <v>6998</v>
      </c>
      <c r="B3098">
        <v>3</v>
      </c>
    </row>
    <row r="3099" spans="1:2" x14ac:dyDescent="0.3">
      <c r="A3099" t="s">
        <v>6999</v>
      </c>
      <c r="B3099">
        <v>3</v>
      </c>
    </row>
    <row r="3100" spans="1:2" x14ac:dyDescent="0.3">
      <c r="A3100" t="s">
        <v>7000</v>
      </c>
      <c r="B3100">
        <v>3</v>
      </c>
    </row>
    <row r="3101" spans="1:2" x14ac:dyDescent="0.3">
      <c r="A3101" t="s">
        <v>7001</v>
      </c>
      <c r="B3101">
        <v>3</v>
      </c>
    </row>
    <row r="3102" spans="1:2" x14ac:dyDescent="0.3">
      <c r="A3102" t="s">
        <v>7002</v>
      </c>
      <c r="B3102">
        <v>3</v>
      </c>
    </row>
    <row r="3103" spans="1:2" x14ac:dyDescent="0.3">
      <c r="A3103" t="s">
        <v>7003</v>
      </c>
      <c r="B3103">
        <v>3</v>
      </c>
    </row>
    <row r="3104" spans="1:2" x14ac:dyDescent="0.3">
      <c r="A3104" t="s">
        <v>7004</v>
      </c>
      <c r="B3104">
        <v>3</v>
      </c>
    </row>
    <row r="3105" spans="1:2" x14ac:dyDescent="0.3">
      <c r="A3105" t="s">
        <v>7005</v>
      </c>
      <c r="B3105">
        <v>3</v>
      </c>
    </row>
    <row r="3106" spans="1:2" x14ac:dyDescent="0.3">
      <c r="A3106" t="s">
        <v>7006</v>
      </c>
      <c r="B3106">
        <v>3</v>
      </c>
    </row>
    <row r="3107" spans="1:2" x14ac:dyDescent="0.3">
      <c r="A3107" t="s">
        <v>7007</v>
      </c>
      <c r="B3107">
        <v>3</v>
      </c>
    </row>
    <row r="3108" spans="1:2" x14ac:dyDescent="0.3">
      <c r="A3108" t="s">
        <v>7008</v>
      </c>
      <c r="B3108">
        <v>3</v>
      </c>
    </row>
    <row r="3109" spans="1:2" x14ac:dyDescent="0.3">
      <c r="A3109" t="s">
        <v>7009</v>
      </c>
      <c r="B3109">
        <v>3</v>
      </c>
    </row>
    <row r="3110" spans="1:2" x14ac:dyDescent="0.3">
      <c r="A3110" t="s">
        <v>7010</v>
      </c>
      <c r="B3110">
        <v>3</v>
      </c>
    </row>
    <row r="3111" spans="1:2" x14ac:dyDescent="0.3">
      <c r="A3111" t="s">
        <v>7011</v>
      </c>
      <c r="B3111">
        <v>3</v>
      </c>
    </row>
    <row r="3112" spans="1:2" x14ac:dyDescent="0.3">
      <c r="A3112" t="s">
        <v>7012</v>
      </c>
      <c r="B3112">
        <v>3</v>
      </c>
    </row>
    <row r="3113" spans="1:2" x14ac:dyDescent="0.3">
      <c r="A3113" t="s">
        <v>7013</v>
      </c>
      <c r="B3113">
        <v>3</v>
      </c>
    </row>
    <row r="3114" spans="1:2" x14ac:dyDescent="0.3">
      <c r="A3114" t="s">
        <v>7014</v>
      </c>
      <c r="B3114">
        <v>3</v>
      </c>
    </row>
    <row r="3115" spans="1:2" x14ac:dyDescent="0.3">
      <c r="A3115" t="s">
        <v>7015</v>
      </c>
      <c r="B3115">
        <v>3</v>
      </c>
    </row>
    <row r="3116" spans="1:2" x14ac:dyDescent="0.3">
      <c r="A3116" t="s">
        <v>7016</v>
      </c>
      <c r="B3116">
        <v>3</v>
      </c>
    </row>
    <row r="3117" spans="1:2" x14ac:dyDescent="0.3">
      <c r="A3117" t="s">
        <v>7017</v>
      </c>
      <c r="B3117">
        <v>3</v>
      </c>
    </row>
    <row r="3118" spans="1:2" x14ac:dyDescent="0.3">
      <c r="A3118" t="s">
        <v>7018</v>
      </c>
      <c r="B3118">
        <v>3</v>
      </c>
    </row>
    <row r="3119" spans="1:2" x14ac:dyDescent="0.3">
      <c r="A3119" t="s">
        <v>7019</v>
      </c>
      <c r="B3119">
        <v>3</v>
      </c>
    </row>
    <row r="3120" spans="1:2" x14ac:dyDescent="0.3">
      <c r="A3120" t="s">
        <v>7020</v>
      </c>
      <c r="B3120">
        <v>3</v>
      </c>
    </row>
    <row r="3121" spans="1:2" x14ac:dyDescent="0.3">
      <c r="A3121" t="s">
        <v>7021</v>
      </c>
      <c r="B3121">
        <v>3</v>
      </c>
    </row>
    <row r="3122" spans="1:2" x14ac:dyDescent="0.3">
      <c r="A3122" t="s">
        <v>7022</v>
      </c>
      <c r="B3122">
        <v>3</v>
      </c>
    </row>
    <row r="3123" spans="1:2" x14ac:dyDescent="0.3">
      <c r="A3123" t="s">
        <v>7023</v>
      </c>
      <c r="B3123">
        <v>3</v>
      </c>
    </row>
    <row r="3124" spans="1:2" x14ac:dyDescent="0.3">
      <c r="A3124" t="s">
        <v>7024</v>
      </c>
      <c r="B3124">
        <v>3</v>
      </c>
    </row>
    <row r="3125" spans="1:2" x14ac:dyDescent="0.3">
      <c r="A3125" t="s">
        <v>7025</v>
      </c>
      <c r="B3125">
        <v>3</v>
      </c>
    </row>
    <row r="3126" spans="1:2" x14ac:dyDescent="0.3">
      <c r="A3126" t="s">
        <v>7026</v>
      </c>
      <c r="B3126">
        <v>3</v>
      </c>
    </row>
    <row r="3127" spans="1:2" x14ac:dyDescent="0.3">
      <c r="A3127" t="s">
        <v>7027</v>
      </c>
      <c r="B3127">
        <v>3</v>
      </c>
    </row>
    <row r="3128" spans="1:2" x14ac:dyDescent="0.3">
      <c r="A3128" t="s">
        <v>7028</v>
      </c>
      <c r="B3128">
        <v>3</v>
      </c>
    </row>
    <row r="3129" spans="1:2" x14ac:dyDescent="0.3">
      <c r="A3129" t="s">
        <v>7029</v>
      </c>
      <c r="B3129">
        <v>3</v>
      </c>
    </row>
    <row r="3130" spans="1:2" x14ac:dyDescent="0.3">
      <c r="A3130" t="s">
        <v>7030</v>
      </c>
      <c r="B3130">
        <v>3</v>
      </c>
    </row>
    <row r="3131" spans="1:2" x14ac:dyDescent="0.3">
      <c r="A3131" t="s">
        <v>7031</v>
      </c>
      <c r="B3131">
        <v>3</v>
      </c>
    </row>
    <row r="3132" spans="1:2" x14ac:dyDescent="0.3">
      <c r="A3132" t="s">
        <v>7032</v>
      </c>
      <c r="B3132">
        <v>3</v>
      </c>
    </row>
    <row r="3133" spans="1:2" x14ac:dyDescent="0.3">
      <c r="A3133" t="s">
        <v>7033</v>
      </c>
      <c r="B3133">
        <v>3</v>
      </c>
    </row>
    <row r="3134" spans="1:2" x14ac:dyDescent="0.3">
      <c r="A3134" t="s">
        <v>7034</v>
      </c>
      <c r="B3134">
        <v>3</v>
      </c>
    </row>
    <row r="3135" spans="1:2" x14ac:dyDescent="0.3">
      <c r="A3135" t="s">
        <v>7035</v>
      </c>
      <c r="B3135">
        <v>3</v>
      </c>
    </row>
    <row r="3136" spans="1:2" x14ac:dyDescent="0.3">
      <c r="A3136" t="s">
        <v>7036</v>
      </c>
      <c r="B3136">
        <v>3</v>
      </c>
    </row>
    <row r="3137" spans="1:2" x14ac:dyDescent="0.3">
      <c r="A3137" t="s">
        <v>7037</v>
      </c>
      <c r="B3137">
        <v>3</v>
      </c>
    </row>
    <row r="3138" spans="1:2" x14ac:dyDescent="0.3">
      <c r="A3138" t="s">
        <v>7038</v>
      </c>
      <c r="B3138">
        <v>3</v>
      </c>
    </row>
    <row r="3139" spans="1:2" x14ac:dyDescent="0.3">
      <c r="A3139" t="s">
        <v>7039</v>
      </c>
      <c r="B3139">
        <v>3</v>
      </c>
    </row>
    <row r="3140" spans="1:2" x14ac:dyDescent="0.3">
      <c r="A3140" t="s">
        <v>7040</v>
      </c>
      <c r="B3140">
        <v>3</v>
      </c>
    </row>
    <row r="3141" spans="1:2" x14ac:dyDescent="0.3">
      <c r="A3141" t="s">
        <v>7041</v>
      </c>
      <c r="B3141">
        <v>3</v>
      </c>
    </row>
    <row r="3142" spans="1:2" x14ac:dyDescent="0.3">
      <c r="A3142" t="s">
        <v>7042</v>
      </c>
      <c r="B3142">
        <v>3</v>
      </c>
    </row>
    <row r="3143" spans="1:2" x14ac:dyDescent="0.3">
      <c r="A3143" t="s">
        <v>7043</v>
      </c>
      <c r="B3143">
        <v>3</v>
      </c>
    </row>
    <row r="3144" spans="1:2" x14ac:dyDescent="0.3">
      <c r="A3144" t="s">
        <v>7044</v>
      </c>
      <c r="B3144">
        <v>3</v>
      </c>
    </row>
    <row r="3145" spans="1:2" x14ac:dyDescent="0.3">
      <c r="A3145" t="s">
        <v>7045</v>
      </c>
      <c r="B3145">
        <v>3</v>
      </c>
    </row>
    <row r="3146" spans="1:2" x14ac:dyDescent="0.3">
      <c r="A3146" t="s">
        <v>7046</v>
      </c>
      <c r="B3146">
        <v>3</v>
      </c>
    </row>
    <row r="3147" spans="1:2" x14ac:dyDescent="0.3">
      <c r="A3147" t="s">
        <v>7047</v>
      </c>
      <c r="B3147">
        <v>3</v>
      </c>
    </row>
    <row r="3148" spans="1:2" x14ac:dyDescent="0.3">
      <c r="A3148" t="s">
        <v>7048</v>
      </c>
      <c r="B3148">
        <v>3</v>
      </c>
    </row>
    <row r="3149" spans="1:2" x14ac:dyDescent="0.3">
      <c r="A3149" t="s">
        <v>7049</v>
      </c>
      <c r="B3149">
        <v>3</v>
      </c>
    </row>
    <row r="3150" spans="1:2" x14ac:dyDescent="0.3">
      <c r="A3150" t="s">
        <v>7050</v>
      </c>
      <c r="B3150">
        <v>3</v>
      </c>
    </row>
    <row r="3151" spans="1:2" x14ac:dyDescent="0.3">
      <c r="A3151" t="s">
        <v>7051</v>
      </c>
      <c r="B3151">
        <v>3</v>
      </c>
    </row>
    <row r="3152" spans="1:2" x14ac:dyDescent="0.3">
      <c r="A3152" t="s">
        <v>7052</v>
      </c>
      <c r="B3152">
        <v>3</v>
      </c>
    </row>
    <row r="3153" spans="1:2" x14ac:dyDescent="0.3">
      <c r="A3153" t="s">
        <v>7053</v>
      </c>
      <c r="B3153">
        <v>3</v>
      </c>
    </row>
    <row r="3154" spans="1:2" x14ac:dyDescent="0.3">
      <c r="A3154" t="s">
        <v>7054</v>
      </c>
      <c r="B3154">
        <v>3</v>
      </c>
    </row>
    <row r="3155" spans="1:2" x14ac:dyDescent="0.3">
      <c r="A3155" t="s">
        <v>7055</v>
      </c>
      <c r="B3155">
        <v>3</v>
      </c>
    </row>
    <row r="3156" spans="1:2" x14ac:dyDescent="0.3">
      <c r="A3156" t="s">
        <v>7056</v>
      </c>
      <c r="B3156">
        <v>3</v>
      </c>
    </row>
    <row r="3157" spans="1:2" x14ac:dyDescent="0.3">
      <c r="A3157" t="s">
        <v>7057</v>
      </c>
      <c r="B3157">
        <v>3</v>
      </c>
    </row>
    <row r="3158" spans="1:2" x14ac:dyDescent="0.3">
      <c r="A3158" t="s">
        <v>7058</v>
      </c>
      <c r="B3158">
        <v>3</v>
      </c>
    </row>
    <row r="3159" spans="1:2" x14ac:dyDescent="0.3">
      <c r="A3159" t="s">
        <v>7059</v>
      </c>
      <c r="B3159">
        <v>3</v>
      </c>
    </row>
    <row r="3160" spans="1:2" x14ac:dyDescent="0.3">
      <c r="A3160" t="s">
        <v>7060</v>
      </c>
      <c r="B3160">
        <v>3</v>
      </c>
    </row>
    <row r="3161" spans="1:2" x14ac:dyDescent="0.3">
      <c r="A3161" t="s">
        <v>7061</v>
      </c>
      <c r="B3161">
        <v>3</v>
      </c>
    </row>
    <row r="3162" spans="1:2" x14ac:dyDescent="0.3">
      <c r="A3162" t="s">
        <v>7062</v>
      </c>
      <c r="B3162">
        <v>3</v>
      </c>
    </row>
    <row r="3163" spans="1:2" x14ac:dyDescent="0.3">
      <c r="A3163" t="s">
        <v>7063</v>
      </c>
      <c r="B3163">
        <v>3</v>
      </c>
    </row>
    <row r="3164" spans="1:2" x14ac:dyDescent="0.3">
      <c r="A3164" t="s">
        <v>7064</v>
      </c>
      <c r="B3164">
        <v>3</v>
      </c>
    </row>
    <row r="3165" spans="1:2" x14ac:dyDescent="0.3">
      <c r="A3165" t="s">
        <v>7065</v>
      </c>
      <c r="B3165">
        <v>3</v>
      </c>
    </row>
    <row r="3166" spans="1:2" x14ac:dyDescent="0.3">
      <c r="A3166" t="s">
        <v>7066</v>
      </c>
      <c r="B3166">
        <v>3</v>
      </c>
    </row>
    <row r="3167" spans="1:2" x14ac:dyDescent="0.3">
      <c r="A3167" t="s">
        <v>7067</v>
      </c>
      <c r="B3167">
        <v>3</v>
      </c>
    </row>
    <row r="3168" spans="1:2" x14ac:dyDescent="0.3">
      <c r="A3168" t="s">
        <v>7068</v>
      </c>
      <c r="B3168">
        <v>3</v>
      </c>
    </row>
    <row r="3169" spans="1:2" x14ac:dyDescent="0.3">
      <c r="A3169" t="s">
        <v>7069</v>
      </c>
      <c r="B3169">
        <v>3</v>
      </c>
    </row>
    <row r="3170" spans="1:2" x14ac:dyDescent="0.3">
      <c r="A3170" t="s">
        <v>7070</v>
      </c>
      <c r="B3170">
        <v>3</v>
      </c>
    </row>
    <row r="3171" spans="1:2" x14ac:dyDescent="0.3">
      <c r="A3171" t="s">
        <v>7071</v>
      </c>
      <c r="B3171">
        <v>3</v>
      </c>
    </row>
    <row r="3172" spans="1:2" x14ac:dyDescent="0.3">
      <c r="A3172" t="s">
        <v>7072</v>
      </c>
      <c r="B3172">
        <v>3</v>
      </c>
    </row>
    <row r="3173" spans="1:2" x14ac:dyDescent="0.3">
      <c r="A3173" t="s">
        <v>7073</v>
      </c>
      <c r="B3173">
        <v>3</v>
      </c>
    </row>
    <row r="3174" spans="1:2" x14ac:dyDescent="0.3">
      <c r="A3174" t="s">
        <v>7074</v>
      </c>
      <c r="B3174">
        <v>3</v>
      </c>
    </row>
    <row r="3175" spans="1:2" x14ac:dyDescent="0.3">
      <c r="A3175" t="s">
        <v>7075</v>
      </c>
      <c r="B3175">
        <v>3</v>
      </c>
    </row>
    <row r="3176" spans="1:2" x14ac:dyDescent="0.3">
      <c r="A3176" t="s">
        <v>7076</v>
      </c>
      <c r="B3176">
        <v>3</v>
      </c>
    </row>
    <row r="3177" spans="1:2" x14ac:dyDescent="0.3">
      <c r="A3177" t="s">
        <v>7077</v>
      </c>
      <c r="B3177">
        <v>3</v>
      </c>
    </row>
    <row r="3178" spans="1:2" x14ac:dyDescent="0.3">
      <c r="A3178" t="s">
        <v>7078</v>
      </c>
      <c r="B3178">
        <v>3</v>
      </c>
    </row>
    <row r="3179" spans="1:2" x14ac:dyDescent="0.3">
      <c r="A3179" t="s">
        <v>7079</v>
      </c>
      <c r="B3179">
        <v>3</v>
      </c>
    </row>
    <row r="3180" spans="1:2" x14ac:dyDescent="0.3">
      <c r="A3180" t="s">
        <v>7080</v>
      </c>
      <c r="B3180">
        <v>3</v>
      </c>
    </row>
    <row r="3181" spans="1:2" x14ac:dyDescent="0.3">
      <c r="A3181" t="s">
        <v>7081</v>
      </c>
      <c r="B3181">
        <v>3</v>
      </c>
    </row>
    <row r="3182" spans="1:2" x14ac:dyDescent="0.3">
      <c r="A3182" t="s">
        <v>7082</v>
      </c>
      <c r="B3182">
        <v>3</v>
      </c>
    </row>
    <row r="3183" spans="1:2" x14ac:dyDescent="0.3">
      <c r="A3183" t="s">
        <v>7083</v>
      </c>
      <c r="B3183">
        <v>3</v>
      </c>
    </row>
    <row r="3184" spans="1:2" x14ac:dyDescent="0.3">
      <c r="A3184" t="s">
        <v>7084</v>
      </c>
      <c r="B3184">
        <v>3</v>
      </c>
    </row>
    <row r="3185" spans="1:2" x14ac:dyDescent="0.3">
      <c r="A3185" t="s">
        <v>7085</v>
      </c>
      <c r="B3185">
        <v>3</v>
      </c>
    </row>
    <row r="3186" spans="1:2" x14ac:dyDescent="0.3">
      <c r="A3186" t="s">
        <v>7086</v>
      </c>
      <c r="B3186">
        <v>3</v>
      </c>
    </row>
    <row r="3187" spans="1:2" x14ac:dyDescent="0.3">
      <c r="A3187" t="s">
        <v>7087</v>
      </c>
      <c r="B3187">
        <v>3</v>
      </c>
    </row>
    <row r="3188" spans="1:2" x14ac:dyDescent="0.3">
      <c r="A3188" t="s">
        <v>7088</v>
      </c>
      <c r="B3188">
        <v>3</v>
      </c>
    </row>
    <row r="3189" spans="1:2" x14ac:dyDescent="0.3">
      <c r="A3189" t="s">
        <v>7089</v>
      </c>
      <c r="B3189">
        <v>3</v>
      </c>
    </row>
    <row r="3190" spans="1:2" x14ac:dyDescent="0.3">
      <c r="A3190" t="s">
        <v>7090</v>
      </c>
      <c r="B3190">
        <v>3</v>
      </c>
    </row>
    <row r="3191" spans="1:2" x14ac:dyDescent="0.3">
      <c r="A3191" t="s">
        <v>7091</v>
      </c>
      <c r="B3191">
        <v>3</v>
      </c>
    </row>
    <row r="3192" spans="1:2" x14ac:dyDescent="0.3">
      <c r="A3192" t="s">
        <v>7092</v>
      </c>
      <c r="B3192">
        <v>3</v>
      </c>
    </row>
    <row r="3193" spans="1:2" x14ac:dyDescent="0.3">
      <c r="A3193" t="s">
        <v>7093</v>
      </c>
      <c r="B3193">
        <v>3</v>
      </c>
    </row>
    <row r="3194" spans="1:2" x14ac:dyDescent="0.3">
      <c r="A3194" t="s">
        <v>7094</v>
      </c>
      <c r="B3194">
        <v>3</v>
      </c>
    </row>
    <row r="3195" spans="1:2" x14ac:dyDescent="0.3">
      <c r="A3195" t="s">
        <v>7095</v>
      </c>
      <c r="B3195">
        <v>3</v>
      </c>
    </row>
    <row r="3196" spans="1:2" x14ac:dyDescent="0.3">
      <c r="A3196" t="s">
        <v>7096</v>
      </c>
      <c r="B3196">
        <v>3</v>
      </c>
    </row>
    <row r="3197" spans="1:2" x14ac:dyDescent="0.3">
      <c r="A3197" t="s">
        <v>7097</v>
      </c>
      <c r="B3197">
        <v>3</v>
      </c>
    </row>
    <row r="3198" spans="1:2" x14ac:dyDescent="0.3">
      <c r="A3198" t="s">
        <v>7098</v>
      </c>
      <c r="B3198">
        <v>3</v>
      </c>
    </row>
    <row r="3199" spans="1:2" x14ac:dyDescent="0.3">
      <c r="A3199" t="s">
        <v>7099</v>
      </c>
      <c r="B3199">
        <v>3</v>
      </c>
    </row>
    <row r="3200" spans="1:2" x14ac:dyDescent="0.3">
      <c r="A3200" t="s">
        <v>7100</v>
      </c>
      <c r="B3200">
        <v>3</v>
      </c>
    </row>
    <row r="3201" spans="1:2" x14ac:dyDescent="0.3">
      <c r="A3201" t="s">
        <v>7101</v>
      </c>
      <c r="B3201">
        <v>3</v>
      </c>
    </row>
    <row r="3202" spans="1:2" x14ac:dyDescent="0.3">
      <c r="A3202" t="s">
        <v>7102</v>
      </c>
      <c r="B3202">
        <v>3</v>
      </c>
    </row>
    <row r="3203" spans="1:2" x14ac:dyDescent="0.3">
      <c r="A3203" t="s">
        <v>7103</v>
      </c>
      <c r="B3203">
        <v>3</v>
      </c>
    </row>
    <row r="3204" spans="1:2" x14ac:dyDescent="0.3">
      <c r="A3204" t="s">
        <v>7104</v>
      </c>
      <c r="B3204">
        <v>3</v>
      </c>
    </row>
    <row r="3205" spans="1:2" x14ac:dyDescent="0.3">
      <c r="A3205" t="s">
        <v>7105</v>
      </c>
      <c r="B3205">
        <v>3</v>
      </c>
    </row>
    <row r="3206" spans="1:2" x14ac:dyDescent="0.3">
      <c r="A3206" t="s">
        <v>7106</v>
      </c>
      <c r="B3206">
        <v>3</v>
      </c>
    </row>
    <row r="3207" spans="1:2" x14ac:dyDescent="0.3">
      <c r="A3207" t="s">
        <v>7107</v>
      </c>
      <c r="B3207">
        <v>3</v>
      </c>
    </row>
    <row r="3208" spans="1:2" x14ac:dyDescent="0.3">
      <c r="A3208" t="s">
        <v>7108</v>
      </c>
      <c r="B3208">
        <v>3</v>
      </c>
    </row>
    <row r="3209" spans="1:2" x14ac:dyDescent="0.3">
      <c r="A3209" t="s">
        <v>7109</v>
      </c>
      <c r="B3209">
        <v>3</v>
      </c>
    </row>
    <row r="3210" spans="1:2" x14ac:dyDescent="0.3">
      <c r="A3210" t="s">
        <v>7110</v>
      </c>
      <c r="B3210">
        <v>3</v>
      </c>
    </row>
    <row r="3211" spans="1:2" x14ac:dyDescent="0.3">
      <c r="A3211" t="s">
        <v>7111</v>
      </c>
      <c r="B3211">
        <v>3</v>
      </c>
    </row>
    <row r="3212" spans="1:2" x14ac:dyDescent="0.3">
      <c r="A3212" t="s">
        <v>7112</v>
      </c>
      <c r="B3212">
        <v>3</v>
      </c>
    </row>
    <row r="3213" spans="1:2" x14ac:dyDescent="0.3">
      <c r="A3213" t="s">
        <v>7113</v>
      </c>
      <c r="B3213">
        <v>3</v>
      </c>
    </row>
    <row r="3214" spans="1:2" x14ac:dyDescent="0.3">
      <c r="A3214" t="s">
        <v>7114</v>
      </c>
      <c r="B3214">
        <v>3</v>
      </c>
    </row>
    <row r="3215" spans="1:2" x14ac:dyDescent="0.3">
      <c r="A3215" t="s">
        <v>7115</v>
      </c>
      <c r="B3215">
        <v>3</v>
      </c>
    </row>
    <row r="3216" spans="1:2" x14ac:dyDescent="0.3">
      <c r="A3216" t="s">
        <v>7116</v>
      </c>
      <c r="B3216">
        <v>3</v>
      </c>
    </row>
    <row r="3217" spans="1:2" x14ac:dyDescent="0.3">
      <c r="A3217" t="s">
        <v>7117</v>
      </c>
      <c r="B3217">
        <v>3</v>
      </c>
    </row>
    <row r="3218" spans="1:2" x14ac:dyDescent="0.3">
      <c r="A3218" t="s">
        <v>7118</v>
      </c>
      <c r="B3218">
        <v>3</v>
      </c>
    </row>
    <row r="3219" spans="1:2" x14ac:dyDescent="0.3">
      <c r="A3219" t="s">
        <v>7119</v>
      </c>
      <c r="B3219">
        <v>3</v>
      </c>
    </row>
    <row r="3220" spans="1:2" x14ac:dyDescent="0.3">
      <c r="A3220" t="s">
        <v>7120</v>
      </c>
      <c r="B3220">
        <v>3</v>
      </c>
    </row>
    <row r="3221" spans="1:2" x14ac:dyDescent="0.3">
      <c r="A3221" t="s">
        <v>7121</v>
      </c>
      <c r="B3221">
        <v>3</v>
      </c>
    </row>
    <row r="3222" spans="1:2" x14ac:dyDescent="0.3">
      <c r="A3222" t="s">
        <v>7122</v>
      </c>
      <c r="B3222">
        <v>3</v>
      </c>
    </row>
    <row r="3223" spans="1:2" x14ac:dyDescent="0.3">
      <c r="A3223" t="s">
        <v>7123</v>
      </c>
      <c r="B3223">
        <v>3</v>
      </c>
    </row>
    <row r="3224" spans="1:2" x14ac:dyDescent="0.3">
      <c r="A3224" t="s">
        <v>7124</v>
      </c>
      <c r="B3224">
        <v>3</v>
      </c>
    </row>
    <row r="3225" spans="1:2" x14ac:dyDescent="0.3">
      <c r="A3225" t="s">
        <v>7125</v>
      </c>
      <c r="B3225">
        <v>3</v>
      </c>
    </row>
    <row r="3226" spans="1:2" x14ac:dyDescent="0.3">
      <c r="A3226" t="s">
        <v>7126</v>
      </c>
      <c r="B3226">
        <v>3</v>
      </c>
    </row>
    <row r="3227" spans="1:2" x14ac:dyDescent="0.3">
      <c r="A3227" t="s">
        <v>7127</v>
      </c>
      <c r="B3227">
        <v>3</v>
      </c>
    </row>
    <row r="3228" spans="1:2" x14ac:dyDescent="0.3">
      <c r="A3228" t="s">
        <v>7128</v>
      </c>
      <c r="B3228">
        <v>3</v>
      </c>
    </row>
    <row r="3229" spans="1:2" x14ac:dyDescent="0.3">
      <c r="A3229" t="s">
        <v>7129</v>
      </c>
      <c r="B3229">
        <v>3</v>
      </c>
    </row>
    <row r="3230" spans="1:2" x14ac:dyDescent="0.3">
      <c r="A3230" t="s">
        <v>7130</v>
      </c>
      <c r="B3230">
        <v>3</v>
      </c>
    </row>
    <row r="3231" spans="1:2" x14ac:dyDescent="0.3">
      <c r="A3231" t="s">
        <v>7131</v>
      </c>
      <c r="B3231">
        <v>3</v>
      </c>
    </row>
    <row r="3232" spans="1:2" x14ac:dyDescent="0.3">
      <c r="A3232" t="s">
        <v>7132</v>
      </c>
      <c r="B3232">
        <v>3</v>
      </c>
    </row>
    <row r="3233" spans="1:2" x14ac:dyDescent="0.3">
      <c r="A3233" t="s">
        <v>7133</v>
      </c>
      <c r="B3233">
        <v>3</v>
      </c>
    </row>
    <row r="3234" spans="1:2" x14ac:dyDescent="0.3">
      <c r="A3234" t="s">
        <v>7134</v>
      </c>
      <c r="B3234">
        <v>3</v>
      </c>
    </row>
    <row r="3235" spans="1:2" x14ac:dyDescent="0.3">
      <c r="A3235" t="s">
        <v>7135</v>
      </c>
      <c r="B3235">
        <v>3</v>
      </c>
    </row>
    <row r="3236" spans="1:2" x14ac:dyDescent="0.3">
      <c r="A3236" t="s">
        <v>7136</v>
      </c>
      <c r="B3236">
        <v>3</v>
      </c>
    </row>
    <row r="3237" spans="1:2" x14ac:dyDescent="0.3">
      <c r="A3237" t="s">
        <v>7137</v>
      </c>
      <c r="B3237">
        <v>3</v>
      </c>
    </row>
    <row r="3238" spans="1:2" x14ac:dyDescent="0.3">
      <c r="A3238" t="s">
        <v>7138</v>
      </c>
      <c r="B3238">
        <v>3</v>
      </c>
    </row>
    <row r="3239" spans="1:2" x14ac:dyDescent="0.3">
      <c r="A3239" t="s">
        <v>7139</v>
      </c>
      <c r="B3239">
        <v>3</v>
      </c>
    </row>
    <row r="3240" spans="1:2" x14ac:dyDescent="0.3">
      <c r="A3240" t="s">
        <v>7140</v>
      </c>
      <c r="B3240">
        <v>3</v>
      </c>
    </row>
    <row r="3241" spans="1:2" x14ac:dyDescent="0.3">
      <c r="A3241" t="s">
        <v>7141</v>
      </c>
      <c r="B3241">
        <v>3</v>
      </c>
    </row>
    <row r="3242" spans="1:2" x14ac:dyDescent="0.3">
      <c r="A3242" t="s">
        <v>7142</v>
      </c>
      <c r="B3242">
        <v>3</v>
      </c>
    </row>
    <row r="3243" spans="1:2" x14ac:dyDescent="0.3">
      <c r="A3243" t="s">
        <v>7143</v>
      </c>
      <c r="B3243">
        <v>3</v>
      </c>
    </row>
    <row r="3244" spans="1:2" x14ac:dyDescent="0.3">
      <c r="A3244" t="s">
        <v>7144</v>
      </c>
      <c r="B3244">
        <v>3</v>
      </c>
    </row>
    <row r="3245" spans="1:2" x14ac:dyDescent="0.3">
      <c r="A3245" t="s">
        <v>7145</v>
      </c>
      <c r="B3245">
        <v>3</v>
      </c>
    </row>
    <row r="3246" spans="1:2" x14ac:dyDescent="0.3">
      <c r="A3246" t="s">
        <v>7146</v>
      </c>
      <c r="B3246">
        <v>3</v>
      </c>
    </row>
    <row r="3247" spans="1:2" x14ac:dyDescent="0.3">
      <c r="A3247" t="s">
        <v>7147</v>
      </c>
      <c r="B3247">
        <v>3</v>
      </c>
    </row>
    <row r="3248" spans="1:2" x14ac:dyDescent="0.3">
      <c r="A3248" t="s">
        <v>7148</v>
      </c>
      <c r="B3248">
        <v>3</v>
      </c>
    </row>
    <row r="3249" spans="1:2" x14ac:dyDescent="0.3">
      <c r="A3249" t="s">
        <v>7149</v>
      </c>
      <c r="B3249">
        <v>3</v>
      </c>
    </row>
    <row r="3250" spans="1:2" x14ac:dyDescent="0.3">
      <c r="A3250" t="s">
        <v>7150</v>
      </c>
      <c r="B3250">
        <v>3</v>
      </c>
    </row>
    <row r="3251" spans="1:2" x14ac:dyDescent="0.3">
      <c r="A3251" t="s">
        <v>7151</v>
      </c>
      <c r="B3251">
        <v>3</v>
      </c>
    </row>
    <row r="3252" spans="1:2" x14ac:dyDescent="0.3">
      <c r="A3252" t="s">
        <v>7152</v>
      </c>
      <c r="B3252">
        <v>3</v>
      </c>
    </row>
    <row r="3253" spans="1:2" x14ac:dyDescent="0.3">
      <c r="A3253" t="s">
        <v>7153</v>
      </c>
      <c r="B3253">
        <v>3</v>
      </c>
    </row>
    <row r="3254" spans="1:2" x14ac:dyDescent="0.3">
      <c r="A3254" t="s">
        <v>7154</v>
      </c>
      <c r="B3254">
        <v>3</v>
      </c>
    </row>
    <row r="3255" spans="1:2" x14ac:dyDescent="0.3">
      <c r="A3255" t="s">
        <v>7155</v>
      </c>
      <c r="B3255">
        <v>3</v>
      </c>
    </row>
    <row r="3256" spans="1:2" x14ac:dyDescent="0.3">
      <c r="A3256" t="s">
        <v>7156</v>
      </c>
      <c r="B3256">
        <v>3</v>
      </c>
    </row>
    <row r="3257" spans="1:2" x14ac:dyDescent="0.3">
      <c r="A3257" t="s">
        <v>7157</v>
      </c>
      <c r="B3257">
        <v>3</v>
      </c>
    </row>
    <row r="3258" spans="1:2" x14ac:dyDescent="0.3">
      <c r="A3258" t="s">
        <v>7158</v>
      </c>
      <c r="B3258">
        <v>3</v>
      </c>
    </row>
    <row r="3259" spans="1:2" x14ac:dyDescent="0.3">
      <c r="A3259" t="s">
        <v>7159</v>
      </c>
      <c r="B3259">
        <v>3</v>
      </c>
    </row>
    <row r="3260" spans="1:2" x14ac:dyDescent="0.3">
      <c r="A3260" t="s">
        <v>7160</v>
      </c>
      <c r="B3260">
        <v>3</v>
      </c>
    </row>
    <row r="3261" spans="1:2" x14ac:dyDescent="0.3">
      <c r="A3261" t="s">
        <v>7161</v>
      </c>
      <c r="B3261">
        <v>3</v>
      </c>
    </row>
    <row r="3262" spans="1:2" x14ac:dyDescent="0.3">
      <c r="A3262" t="s">
        <v>7162</v>
      </c>
      <c r="B3262">
        <v>3</v>
      </c>
    </row>
    <row r="3263" spans="1:2" x14ac:dyDescent="0.3">
      <c r="A3263" t="s">
        <v>7163</v>
      </c>
      <c r="B3263">
        <v>3</v>
      </c>
    </row>
    <row r="3264" spans="1:2" x14ac:dyDescent="0.3">
      <c r="A3264" t="s">
        <v>7164</v>
      </c>
      <c r="B3264">
        <v>3</v>
      </c>
    </row>
    <row r="3265" spans="1:2" x14ac:dyDescent="0.3">
      <c r="A3265" t="s">
        <v>7165</v>
      </c>
      <c r="B3265">
        <v>3</v>
      </c>
    </row>
    <row r="3266" spans="1:2" x14ac:dyDescent="0.3">
      <c r="A3266" t="s">
        <v>7166</v>
      </c>
      <c r="B3266">
        <v>3</v>
      </c>
    </row>
    <row r="3267" spans="1:2" x14ac:dyDescent="0.3">
      <c r="A3267" t="s">
        <v>7167</v>
      </c>
      <c r="B3267">
        <v>3</v>
      </c>
    </row>
    <row r="3268" spans="1:2" x14ac:dyDescent="0.3">
      <c r="A3268" t="s">
        <v>7168</v>
      </c>
      <c r="B3268">
        <v>3</v>
      </c>
    </row>
    <row r="3269" spans="1:2" x14ac:dyDescent="0.3">
      <c r="A3269" t="s">
        <v>7169</v>
      </c>
      <c r="B3269">
        <v>3</v>
      </c>
    </row>
    <row r="3270" spans="1:2" x14ac:dyDescent="0.3">
      <c r="A3270" t="s">
        <v>7170</v>
      </c>
      <c r="B3270">
        <v>3</v>
      </c>
    </row>
    <row r="3271" spans="1:2" x14ac:dyDescent="0.3">
      <c r="A3271" t="s">
        <v>7171</v>
      </c>
      <c r="B3271">
        <v>3</v>
      </c>
    </row>
    <row r="3272" spans="1:2" x14ac:dyDescent="0.3">
      <c r="A3272" t="s">
        <v>7172</v>
      </c>
      <c r="B3272">
        <v>3</v>
      </c>
    </row>
    <row r="3273" spans="1:2" x14ac:dyDescent="0.3">
      <c r="A3273" t="s">
        <v>7173</v>
      </c>
      <c r="B3273">
        <v>3</v>
      </c>
    </row>
    <row r="3274" spans="1:2" x14ac:dyDescent="0.3">
      <c r="A3274" t="s">
        <v>7174</v>
      </c>
      <c r="B3274">
        <v>3</v>
      </c>
    </row>
    <row r="3275" spans="1:2" x14ac:dyDescent="0.3">
      <c r="A3275" t="s">
        <v>7175</v>
      </c>
      <c r="B3275">
        <v>3</v>
      </c>
    </row>
    <row r="3276" spans="1:2" x14ac:dyDescent="0.3">
      <c r="A3276" t="s">
        <v>7176</v>
      </c>
      <c r="B3276">
        <v>3</v>
      </c>
    </row>
    <row r="3277" spans="1:2" x14ac:dyDescent="0.3">
      <c r="A3277" t="s">
        <v>7177</v>
      </c>
      <c r="B3277">
        <v>3</v>
      </c>
    </row>
    <row r="3278" spans="1:2" x14ac:dyDescent="0.3">
      <c r="A3278" t="s">
        <v>7178</v>
      </c>
      <c r="B3278">
        <v>3</v>
      </c>
    </row>
    <row r="3279" spans="1:2" x14ac:dyDescent="0.3">
      <c r="A3279" t="s">
        <v>7179</v>
      </c>
      <c r="B3279">
        <v>3</v>
      </c>
    </row>
    <row r="3280" spans="1:2" x14ac:dyDescent="0.3">
      <c r="A3280" t="s">
        <v>7180</v>
      </c>
      <c r="B3280">
        <v>3</v>
      </c>
    </row>
    <row r="3281" spans="1:2" x14ac:dyDescent="0.3">
      <c r="A3281" t="s">
        <v>7181</v>
      </c>
      <c r="B3281">
        <v>3</v>
      </c>
    </row>
    <row r="3282" spans="1:2" x14ac:dyDescent="0.3">
      <c r="A3282" t="s">
        <v>7182</v>
      </c>
      <c r="B3282">
        <v>3</v>
      </c>
    </row>
    <row r="3283" spans="1:2" x14ac:dyDescent="0.3">
      <c r="A3283" t="s">
        <v>7183</v>
      </c>
      <c r="B3283">
        <v>3</v>
      </c>
    </row>
    <row r="3284" spans="1:2" x14ac:dyDescent="0.3">
      <c r="A3284" t="s">
        <v>7184</v>
      </c>
      <c r="B3284">
        <v>3</v>
      </c>
    </row>
    <row r="3285" spans="1:2" x14ac:dyDescent="0.3">
      <c r="A3285" t="s">
        <v>7185</v>
      </c>
      <c r="B3285">
        <v>3</v>
      </c>
    </row>
    <row r="3286" spans="1:2" x14ac:dyDescent="0.3">
      <c r="A3286" t="s">
        <v>7186</v>
      </c>
      <c r="B3286">
        <v>3</v>
      </c>
    </row>
    <row r="3287" spans="1:2" x14ac:dyDescent="0.3">
      <c r="A3287" t="s">
        <v>7187</v>
      </c>
      <c r="B3287">
        <v>3</v>
      </c>
    </row>
    <row r="3288" spans="1:2" x14ac:dyDescent="0.3">
      <c r="A3288" t="s">
        <v>7188</v>
      </c>
      <c r="B3288">
        <v>3</v>
      </c>
    </row>
    <row r="3289" spans="1:2" x14ac:dyDescent="0.3">
      <c r="A3289" t="s">
        <v>7189</v>
      </c>
      <c r="B3289">
        <v>3</v>
      </c>
    </row>
    <row r="3290" spans="1:2" x14ac:dyDescent="0.3">
      <c r="A3290" t="s">
        <v>7190</v>
      </c>
      <c r="B3290">
        <v>3</v>
      </c>
    </row>
    <row r="3291" spans="1:2" x14ac:dyDescent="0.3">
      <c r="A3291" t="s">
        <v>7191</v>
      </c>
      <c r="B3291">
        <v>3</v>
      </c>
    </row>
    <row r="3292" spans="1:2" x14ac:dyDescent="0.3">
      <c r="A3292" t="s">
        <v>7192</v>
      </c>
      <c r="B3292">
        <v>3</v>
      </c>
    </row>
    <row r="3293" spans="1:2" x14ac:dyDescent="0.3">
      <c r="A3293" t="s">
        <v>7193</v>
      </c>
      <c r="B3293">
        <v>3</v>
      </c>
    </row>
    <row r="3294" spans="1:2" x14ac:dyDescent="0.3">
      <c r="A3294" t="s">
        <v>7194</v>
      </c>
      <c r="B3294">
        <v>3</v>
      </c>
    </row>
    <row r="3295" spans="1:2" x14ac:dyDescent="0.3">
      <c r="A3295" t="s">
        <v>7195</v>
      </c>
      <c r="B3295">
        <v>3</v>
      </c>
    </row>
    <row r="3296" spans="1:2" x14ac:dyDescent="0.3">
      <c r="A3296" t="s">
        <v>7196</v>
      </c>
      <c r="B3296">
        <v>3</v>
      </c>
    </row>
    <row r="3297" spans="1:2" x14ac:dyDescent="0.3">
      <c r="A3297" t="s">
        <v>7197</v>
      </c>
      <c r="B3297">
        <v>3</v>
      </c>
    </row>
    <row r="3298" spans="1:2" x14ac:dyDescent="0.3">
      <c r="A3298" t="s">
        <v>7198</v>
      </c>
      <c r="B3298">
        <v>3</v>
      </c>
    </row>
    <row r="3299" spans="1:2" x14ac:dyDescent="0.3">
      <c r="A3299" t="s">
        <v>7199</v>
      </c>
      <c r="B3299">
        <v>3</v>
      </c>
    </row>
    <row r="3300" spans="1:2" x14ac:dyDescent="0.3">
      <c r="A3300" t="s">
        <v>7200</v>
      </c>
      <c r="B3300">
        <v>3</v>
      </c>
    </row>
    <row r="3301" spans="1:2" x14ac:dyDescent="0.3">
      <c r="A3301" t="s">
        <v>7201</v>
      </c>
      <c r="B3301">
        <v>3</v>
      </c>
    </row>
    <row r="3302" spans="1:2" x14ac:dyDescent="0.3">
      <c r="A3302" t="s">
        <v>7202</v>
      </c>
      <c r="B3302">
        <v>3</v>
      </c>
    </row>
    <row r="3303" spans="1:2" x14ac:dyDescent="0.3">
      <c r="A3303" t="s">
        <v>7203</v>
      </c>
      <c r="B3303">
        <v>3</v>
      </c>
    </row>
    <row r="3304" spans="1:2" x14ac:dyDescent="0.3">
      <c r="A3304" t="s">
        <v>7204</v>
      </c>
      <c r="B3304">
        <v>3</v>
      </c>
    </row>
    <row r="3305" spans="1:2" x14ac:dyDescent="0.3">
      <c r="A3305" t="s">
        <v>7205</v>
      </c>
      <c r="B3305">
        <v>3</v>
      </c>
    </row>
    <row r="3306" spans="1:2" x14ac:dyDescent="0.3">
      <c r="A3306" t="s">
        <v>7206</v>
      </c>
      <c r="B3306">
        <v>3</v>
      </c>
    </row>
    <row r="3307" spans="1:2" x14ac:dyDescent="0.3">
      <c r="A3307" t="s">
        <v>7207</v>
      </c>
      <c r="B3307">
        <v>3</v>
      </c>
    </row>
    <row r="3308" spans="1:2" x14ac:dyDescent="0.3">
      <c r="A3308" t="s">
        <v>7208</v>
      </c>
      <c r="B3308">
        <v>3</v>
      </c>
    </row>
    <row r="3309" spans="1:2" x14ac:dyDescent="0.3">
      <c r="A3309" t="s">
        <v>7209</v>
      </c>
      <c r="B3309">
        <v>3</v>
      </c>
    </row>
    <row r="3310" spans="1:2" x14ac:dyDescent="0.3">
      <c r="A3310" t="s">
        <v>7210</v>
      </c>
      <c r="B3310">
        <v>3</v>
      </c>
    </row>
    <row r="3311" spans="1:2" x14ac:dyDescent="0.3">
      <c r="A3311" t="s">
        <v>7211</v>
      </c>
      <c r="B3311">
        <v>3</v>
      </c>
    </row>
    <row r="3312" spans="1:2" x14ac:dyDescent="0.3">
      <c r="A3312" t="s">
        <v>7212</v>
      </c>
      <c r="B3312">
        <v>3</v>
      </c>
    </row>
    <row r="3313" spans="1:2" x14ac:dyDescent="0.3">
      <c r="A3313" t="s">
        <v>7213</v>
      </c>
      <c r="B3313">
        <v>3</v>
      </c>
    </row>
    <row r="3314" spans="1:2" x14ac:dyDescent="0.3">
      <c r="A3314" t="s">
        <v>7214</v>
      </c>
      <c r="B3314">
        <v>3</v>
      </c>
    </row>
    <row r="3315" spans="1:2" x14ac:dyDescent="0.3">
      <c r="A3315" t="s">
        <v>7215</v>
      </c>
      <c r="B3315">
        <v>3</v>
      </c>
    </row>
    <row r="3316" spans="1:2" x14ac:dyDescent="0.3">
      <c r="A3316" t="s">
        <v>7216</v>
      </c>
      <c r="B3316">
        <v>3</v>
      </c>
    </row>
    <row r="3317" spans="1:2" x14ac:dyDescent="0.3">
      <c r="A3317" t="s">
        <v>7217</v>
      </c>
      <c r="B3317">
        <v>3</v>
      </c>
    </row>
    <row r="3318" spans="1:2" x14ac:dyDescent="0.3">
      <c r="A3318" t="s">
        <v>7218</v>
      </c>
      <c r="B3318">
        <v>3</v>
      </c>
    </row>
    <row r="3319" spans="1:2" x14ac:dyDescent="0.3">
      <c r="A3319" t="s">
        <v>7219</v>
      </c>
      <c r="B3319">
        <v>3</v>
      </c>
    </row>
    <row r="3320" spans="1:2" x14ac:dyDescent="0.3">
      <c r="A3320" t="s">
        <v>7220</v>
      </c>
      <c r="B3320">
        <v>3</v>
      </c>
    </row>
    <row r="3321" spans="1:2" x14ac:dyDescent="0.3">
      <c r="A3321" t="s">
        <v>7221</v>
      </c>
      <c r="B3321">
        <v>3</v>
      </c>
    </row>
    <row r="3322" spans="1:2" x14ac:dyDescent="0.3">
      <c r="A3322" t="s">
        <v>7222</v>
      </c>
      <c r="B3322">
        <v>3</v>
      </c>
    </row>
    <row r="3323" spans="1:2" x14ac:dyDescent="0.3">
      <c r="A3323" t="s">
        <v>7223</v>
      </c>
      <c r="B3323">
        <v>3</v>
      </c>
    </row>
    <row r="3324" spans="1:2" x14ac:dyDescent="0.3">
      <c r="A3324" t="s">
        <v>7224</v>
      </c>
      <c r="B3324">
        <v>3</v>
      </c>
    </row>
    <row r="3325" spans="1:2" x14ac:dyDescent="0.3">
      <c r="A3325" t="s">
        <v>7225</v>
      </c>
      <c r="B3325">
        <v>3</v>
      </c>
    </row>
    <row r="3326" spans="1:2" x14ac:dyDescent="0.3">
      <c r="A3326" t="s">
        <v>7226</v>
      </c>
      <c r="B3326">
        <v>3</v>
      </c>
    </row>
    <row r="3327" spans="1:2" x14ac:dyDescent="0.3">
      <c r="A3327" t="s">
        <v>7227</v>
      </c>
      <c r="B3327">
        <v>3</v>
      </c>
    </row>
    <row r="3328" spans="1:2" x14ac:dyDescent="0.3">
      <c r="A3328" t="s">
        <v>7228</v>
      </c>
      <c r="B3328">
        <v>3</v>
      </c>
    </row>
    <row r="3329" spans="1:2" x14ac:dyDescent="0.3">
      <c r="A3329" t="s">
        <v>7229</v>
      </c>
      <c r="B3329">
        <v>3</v>
      </c>
    </row>
    <row r="3330" spans="1:2" x14ac:dyDescent="0.3">
      <c r="A3330" t="s">
        <v>7230</v>
      </c>
      <c r="B3330">
        <v>3</v>
      </c>
    </row>
    <row r="3331" spans="1:2" x14ac:dyDescent="0.3">
      <c r="A3331" t="s">
        <v>7231</v>
      </c>
      <c r="B3331">
        <v>3</v>
      </c>
    </row>
    <row r="3332" spans="1:2" x14ac:dyDescent="0.3">
      <c r="A3332" t="s">
        <v>7232</v>
      </c>
      <c r="B3332">
        <v>3</v>
      </c>
    </row>
    <row r="3333" spans="1:2" x14ac:dyDescent="0.3">
      <c r="A3333" t="s">
        <v>7233</v>
      </c>
      <c r="B3333">
        <v>3</v>
      </c>
    </row>
    <row r="3334" spans="1:2" x14ac:dyDescent="0.3">
      <c r="A3334" t="s">
        <v>7234</v>
      </c>
      <c r="B3334">
        <v>3</v>
      </c>
    </row>
    <row r="3335" spans="1:2" x14ac:dyDescent="0.3">
      <c r="A3335" t="s">
        <v>7235</v>
      </c>
      <c r="B3335">
        <v>3</v>
      </c>
    </row>
    <row r="3336" spans="1:2" x14ac:dyDescent="0.3">
      <c r="A3336" t="s">
        <v>7236</v>
      </c>
      <c r="B3336">
        <v>3</v>
      </c>
    </row>
    <row r="3337" spans="1:2" x14ac:dyDescent="0.3">
      <c r="A3337" t="s">
        <v>7237</v>
      </c>
      <c r="B3337">
        <v>3</v>
      </c>
    </row>
    <row r="3338" spans="1:2" x14ac:dyDescent="0.3">
      <c r="A3338" t="s">
        <v>7238</v>
      </c>
      <c r="B3338">
        <v>3</v>
      </c>
    </row>
    <row r="3339" spans="1:2" x14ac:dyDescent="0.3">
      <c r="A3339" t="s">
        <v>7239</v>
      </c>
      <c r="B3339">
        <v>3</v>
      </c>
    </row>
    <row r="3340" spans="1:2" x14ac:dyDescent="0.3">
      <c r="A3340" t="s">
        <v>7240</v>
      </c>
      <c r="B3340">
        <v>3</v>
      </c>
    </row>
    <row r="3341" spans="1:2" x14ac:dyDescent="0.3">
      <c r="A3341" t="s">
        <v>7241</v>
      </c>
      <c r="B3341">
        <v>3</v>
      </c>
    </row>
    <row r="3342" spans="1:2" x14ac:dyDescent="0.3">
      <c r="A3342" t="s">
        <v>7242</v>
      </c>
      <c r="B3342">
        <v>3</v>
      </c>
    </row>
    <row r="3343" spans="1:2" x14ac:dyDescent="0.3">
      <c r="A3343" t="s">
        <v>7243</v>
      </c>
      <c r="B3343">
        <v>3</v>
      </c>
    </row>
    <row r="3344" spans="1:2" x14ac:dyDescent="0.3">
      <c r="A3344" t="s">
        <v>7244</v>
      </c>
      <c r="B3344">
        <v>3</v>
      </c>
    </row>
    <row r="3345" spans="1:2" x14ac:dyDescent="0.3">
      <c r="A3345" t="s">
        <v>7245</v>
      </c>
      <c r="B3345">
        <v>3</v>
      </c>
    </row>
    <row r="3346" spans="1:2" x14ac:dyDescent="0.3">
      <c r="A3346" t="s">
        <v>7246</v>
      </c>
      <c r="B3346">
        <v>3</v>
      </c>
    </row>
    <row r="3347" spans="1:2" x14ac:dyDescent="0.3">
      <c r="A3347" t="s">
        <v>7247</v>
      </c>
      <c r="B3347">
        <v>3</v>
      </c>
    </row>
    <row r="3348" spans="1:2" x14ac:dyDescent="0.3">
      <c r="A3348" t="s">
        <v>7248</v>
      </c>
      <c r="B3348">
        <v>3</v>
      </c>
    </row>
    <row r="3349" spans="1:2" x14ac:dyDescent="0.3">
      <c r="A3349" t="s">
        <v>7249</v>
      </c>
      <c r="B3349">
        <v>3</v>
      </c>
    </row>
    <row r="3350" spans="1:2" x14ac:dyDescent="0.3">
      <c r="A3350" t="s">
        <v>7250</v>
      </c>
      <c r="B3350">
        <v>3</v>
      </c>
    </row>
    <row r="3351" spans="1:2" x14ac:dyDescent="0.3">
      <c r="A3351" t="s">
        <v>7251</v>
      </c>
      <c r="B3351">
        <v>3</v>
      </c>
    </row>
    <row r="3352" spans="1:2" x14ac:dyDescent="0.3">
      <c r="A3352" t="s">
        <v>7252</v>
      </c>
      <c r="B3352">
        <v>3</v>
      </c>
    </row>
    <row r="3353" spans="1:2" x14ac:dyDescent="0.3">
      <c r="A3353" t="s">
        <v>7253</v>
      </c>
      <c r="B3353">
        <v>3</v>
      </c>
    </row>
    <row r="3354" spans="1:2" x14ac:dyDescent="0.3">
      <c r="A3354" t="s">
        <v>7254</v>
      </c>
      <c r="B3354">
        <v>3</v>
      </c>
    </row>
    <row r="3355" spans="1:2" x14ac:dyDescent="0.3">
      <c r="A3355" t="s">
        <v>7255</v>
      </c>
      <c r="B3355">
        <v>3</v>
      </c>
    </row>
    <row r="3356" spans="1:2" x14ac:dyDescent="0.3">
      <c r="A3356" t="s">
        <v>7256</v>
      </c>
      <c r="B3356">
        <v>3</v>
      </c>
    </row>
    <row r="3357" spans="1:2" x14ac:dyDescent="0.3">
      <c r="A3357" t="s">
        <v>7257</v>
      </c>
      <c r="B3357">
        <v>3</v>
      </c>
    </row>
    <row r="3358" spans="1:2" x14ac:dyDescent="0.3">
      <c r="A3358" t="s">
        <v>7258</v>
      </c>
      <c r="B3358">
        <v>3</v>
      </c>
    </row>
    <row r="3359" spans="1:2" x14ac:dyDescent="0.3">
      <c r="A3359" t="s">
        <v>7259</v>
      </c>
      <c r="B3359">
        <v>3</v>
      </c>
    </row>
    <row r="3360" spans="1:2" x14ac:dyDescent="0.3">
      <c r="A3360" t="s">
        <v>7260</v>
      </c>
      <c r="B3360">
        <v>3</v>
      </c>
    </row>
    <row r="3361" spans="1:2" x14ac:dyDescent="0.3">
      <c r="A3361" t="s">
        <v>7261</v>
      </c>
      <c r="B3361">
        <v>3</v>
      </c>
    </row>
    <row r="3362" spans="1:2" x14ac:dyDescent="0.3">
      <c r="A3362" t="s">
        <v>7262</v>
      </c>
      <c r="B3362">
        <v>3</v>
      </c>
    </row>
    <row r="3363" spans="1:2" x14ac:dyDescent="0.3">
      <c r="A3363" t="s">
        <v>7263</v>
      </c>
      <c r="B3363">
        <v>3</v>
      </c>
    </row>
    <row r="3364" spans="1:2" x14ac:dyDescent="0.3">
      <c r="A3364" t="s">
        <v>7264</v>
      </c>
      <c r="B3364">
        <v>3</v>
      </c>
    </row>
    <row r="3365" spans="1:2" x14ac:dyDescent="0.3">
      <c r="A3365" t="s">
        <v>7265</v>
      </c>
      <c r="B3365">
        <v>3</v>
      </c>
    </row>
    <row r="3366" spans="1:2" x14ac:dyDescent="0.3">
      <c r="A3366" t="s">
        <v>7266</v>
      </c>
      <c r="B3366">
        <v>3</v>
      </c>
    </row>
    <row r="3367" spans="1:2" x14ac:dyDescent="0.3">
      <c r="A3367" t="s">
        <v>7267</v>
      </c>
      <c r="B3367">
        <v>3</v>
      </c>
    </row>
    <row r="3368" spans="1:2" x14ac:dyDescent="0.3">
      <c r="A3368" t="s">
        <v>7268</v>
      </c>
      <c r="B3368">
        <v>3</v>
      </c>
    </row>
    <row r="3369" spans="1:2" x14ac:dyDescent="0.3">
      <c r="A3369" t="s">
        <v>7269</v>
      </c>
      <c r="B3369">
        <v>3</v>
      </c>
    </row>
    <row r="3370" spans="1:2" x14ac:dyDescent="0.3">
      <c r="A3370" t="s">
        <v>7270</v>
      </c>
      <c r="B3370">
        <v>3</v>
      </c>
    </row>
    <row r="3371" spans="1:2" x14ac:dyDescent="0.3">
      <c r="A3371" t="s">
        <v>7271</v>
      </c>
      <c r="B3371">
        <v>3</v>
      </c>
    </row>
    <row r="3372" spans="1:2" x14ac:dyDescent="0.3">
      <c r="A3372" t="s">
        <v>7272</v>
      </c>
      <c r="B3372">
        <v>3</v>
      </c>
    </row>
    <row r="3373" spans="1:2" x14ac:dyDescent="0.3">
      <c r="A3373" t="s">
        <v>7273</v>
      </c>
      <c r="B3373">
        <v>3</v>
      </c>
    </row>
    <row r="3374" spans="1:2" x14ac:dyDescent="0.3">
      <c r="A3374" t="s">
        <v>7274</v>
      </c>
      <c r="B3374">
        <v>3</v>
      </c>
    </row>
    <row r="3375" spans="1:2" x14ac:dyDescent="0.3">
      <c r="A3375" t="s">
        <v>7275</v>
      </c>
      <c r="B3375">
        <v>3</v>
      </c>
    </row>
    <row r="3376" spans="1:2" x14ac:dyDescent="0.3">
      <c r="A3376" t="s">
        <v>7276</v>
      </c>
      <c r="B3376">
        <v>3</v>
      </c>
    </row>
    <row r="3377" spans="1:2" x14ac:dyDescent="0.3">
      <c r="A3377" t="s">
        <v>7277</v>
      </c>
      <c r="B3377">
        <v>3</v>
      </c>
    </row>
    <row r="3378" spans="1:2" x14ac:dyDescent="0.3">
      <c r="A3378" t="s">
        <v>7278</v>
      </c>
      <c r="B3378">
        <v>3</v>
      </c>
    </row>
    <row r="3379" spans="1:2" x14ac:dyDescent="0.3">
      <c r="A3379" t="s">
        <v>7279</v>
      </c>
      <c r="B3379">
        <v>3</v>
      </c>
    </row>
    <row r="3380" spans="1:2" x14ac:dyDescent="0.3">
      <c r="A3380" t="s">
        <v>7280</v>
      </c>
      <c r="B3380">
        <v>3</v>
      </c>
    </row>
    <row r="3381" spans="1:2" x14ac:dyDescent="0.3">
      <c r="A3381" t="s">
        <v>7281</v>
      </c>
      <c r="B3381">
        <v>3</v>
      </c>
    </row>
    <row r="3382" spans="1:2" x14ac:dyDescent="0.3">
      <c r="A3382" t="s">
        <v>7282</v>
      </c>
      <c r="B3382">
        <v>3</v>
      </c>
    </row>
    <row r="3383" spans="1:2" x14ac:dyDescent="0.3">
      <c r="A3383" t="s">
        <v>7283</v>
      </c>
      <c r="B3383">
        <v>3</v>
      </c>
    </row>
    <row r="3384" spans="1:2" x14ac:dyDescent="0.3">
      <c r="A3384" t="s">
        <v>7284</v>
      </c>
      <c r="B3384">
        <v>3</v>
      </c>
    </row>
    <row r="3385" spans="1:2" x14ac:dyDescent="0.3">
      <c r="A3385" t="s">
        <v>7285</v>
      </c>
      <c r="B3385">
        <v>3</v>
      </c>
    </row>
    <row r="3386" spans="1:2" x14ac:dyDescent="0.3">
      <c r="A3386" t="s">
        <v>7286</v>
      </c>
      <c r="B3386">
        <v>3</v>
      </c>
    </row>
    <row r="3387" spans="1:2" x14ac:dyDescent="0.3">
      <c r="A3387" t="s">
        <v>7287</v>
      </c>
      <c r="B3387">
        <v>3</v>
      </c>
    </row>
    <row r="3388" spans="1:2" x14ac:dyDescent="0.3">
      <c r="A3388" t="s">
        <v>7288</v>
      </c>
      <c r="B3388">
        <v>3</v>
      </c>
    </row>
    <row r="3389" spans="1:2" x14ac:dyDescent="0.3">
      <c r="A3389" t="s">
        <v>7289</v>
      </c>
      <c r="B3389">
        <v>3</v>
      </c>
    </row>
    <row r="3390" spans="1:2" x14ac:dyDescent="0.3">
      <c r="A3390" t="s">
        <v>7290</v>
      </c>
      <c r="B3390">
        <v>3</v>
      </c>
    </row>
    <row r="3391" spans="1:2" x14ac:dyDescent="0.3">
      <c r="A3391" t="s">
        <v>7291</v>
      </c>
      <c r="B3391">
        <v>3</v>
      </c>
    </row>
    <row r="3392" spans="1:2" x14ac:dyDescent="0.3">
      <c r="A3392" t="s">
        <v>7292</v>
      </c>
      <c r="B3392">
        <v>3</v>
      </c>
    </row>
    <row r="3393" spans="1:2" x14ac:dyDescent="0.3">
      <c r="A3393" t="s">
        <v>7293</v>
      </c>
      <c r="B3393">
        <v>3</v>
      </c>
    </row>
    <row r="3394" spans="1:2" x14ac:dyDescent="0.3">
      <c r="A3394" t="s">
        <v>7294</v>
      </c>
      <c r="B3394">
        <v>3</v>
      </c>
    </row>
    <row r="3395" spans="1:2" x14ac:dyDescent="0.3">
      <c r="A3395" t="s">
        <v>7295</v>
      </c>
      <c r="B3395">
        <v>3</v>
      </c>
    </row>
    <row r="3396" spans="1:2" x14ac:dyDescent="0.3">
      <c r="A3396" t="s">
        <v>7296</v>
      </c>
      <c r="B3396">
        <v>3</v>
      </c>
    </row>
    <row r="3397" spans="1:2" x14ac:dyDescent="0.3">
      <c r="A3397" t="s">
        <v>7297</v>
      </c>
      <c r="B3397">
        <v>3</v>
      </c>
    </row>
    <row r="3398" spans="1:2" x14ac:dyDescent="0.3">
      <c r="A3398" t="s">
        <v>7298</v>
      </c>
      <c r="B3398">
        <v>3</v>
      </c>
    </row>
    <row r="3399" spans="1:2" x14ac:dyDescent="0.3">
      <c r="A3399" t="s">
        <v>7299</v>
      </c>
      <c r="B3399">
        <v>3</v>
      </c>
    </row>
    <row r="3400" spans="1:2" x14ac:dyDescent="0.3">
      <c r="A3400" t="s">
        <v>7300</v>
      </c>
      <c r="B3400">
        <v>3</v>
      </c>
    </row>
    <row r="3401" spans="1:2" x14ac:dyDescent="0.3">
      <c r="A3401" t="s">
        <v>7301</v>
      </c>
      <c r="B3401">
        <v>3</v>
      </c>
    </row>
    <row r="3402" spans="1:2" x14ac:dyDescent="0.3">
      <c r="A3402" t="s">
        <v>7302</v>
      </c>
      <c r="B3402">
        <v>3</v>
      </c>
    </row>
    <row r="3403" spans="1:2" x14ac:dyDescent="0.3">
      <c r="A3403" t="s">
        <v>7303</v>
      </c>
      <c r="B3403">
        <v>3</v>
      </c>
    </row>
    <row r="3404" spans="1:2" x14ac:dyDescent="0.3">
      <c r="A3404" t="s">
        <v>7304</v>
      </c>
      <c r="B3404">
        <v>3</v>
      </c>
    </row>
    <row r="3405" spans="1:2" x14ac:dyDescent="0.3">
      <c r="A3405" t="s">
        <v>7305</v>
      </c>
      <c r="B3405">
        <v>3</v>
      </c>
    </row>
    <row r="3406" spans="1:2" x14ac:dyDescent="0.3">
      <c r="A3406" t="s">
        <v>7306</v>
      </c>
      <c r="B3406">
        <v>3</v>
      </c>
    </row>
    <row r="3407" spans="1:2" x14ac:dyDescent="0.3">
      <c r="A3407" t="s">
        <v>7307</v>
      </c>
      <c r="B3407">
        <v>3</v>
      </c>
    </row>
    <row r="3408" spans="1:2" x14ac:dyDescent="0.3">
      <c r="A3408" t="s">
        <v>7308</v>
      </c>
      <c r="B3408">
        <v>3</v>
      </c>
    </row>
    <row r="3409" spans="1:2" x14ac:dyDescent="0.3">
      <c r="A3409" t="s">
        <v>7309</v>
      </c>
      <c r="B3409">
        <v>3</v>
      </c>
    </row>
    <row r="3410" spans="1:2" x14ac:dyDescent="0.3">
      <c r="A3410" t="s">
        <v>7310</v>
      </c>
      <c r="B3410">
        <v>3</v>
      </c>
    </row>
    <row r="3411" spans="1:2" x14ac:dyDescent="0.3">
      <c r="A3411" t="s">
        <v>7311</v>
      </c>
      <c r="B3411">
        <v>3</v>
      </c>
    </row>
    <row r="3412" spans="1:2" x14ac:dyDescent="0.3">
      <c r="A3412" t="s">
        <v>7312</v>
      </c>
      <c r="B3412">
        <v>3</v>
      </c>
    </row>
    <row r="3413" spans="1:2" x14ac:dyDescent="0.3">
      <c r="A3413" t="s">
        <v>7313</v>
      </c>
      <c r="B3413">
        <v>3</v>
      </c>
    </row>
    <row r="3414" spans="1:2" x14ac:dyDescent="0.3">
      <c r="A3414" t="s">
        <v>7314</v>
      </c>
      <c r="B3414">
        <v>3</v>
      </c>
    </row>
    <row r="3415" spans="1:2" x14ac:dyDescent="0.3">
      <c r="A3415" t="s">
        <v>7315</v>
      </c>
      <c r="B3415">
        <v>3</v>
      </c>
    </row>
    <row r="3416" spans="1:2" x14ac:dyDescent="0.3">
      <c r="A3416" t="s">
        <v>7316</v>
      </c>
      <c r="B3416">
        <v>3</v>
      </c>
    </row>
    <row r="3417" spans="1:2" x14ac:dyDescent="0.3">
      <c r="A3417" t="s">
        <v>7317</v>
      </c>
      <c r="B3417">
        <v>3</v>
      </c>
    </row>
    <row r="3418" spans="1:2" x14ac:dyDescent="0.3">
      <c r="A3418" t="s">
        <v>7318</v>
      </c>
      <c r="B3418">
        <v>3</v>
      </c>
    </row>
    <row r="3419" spans="1:2" x14ac:dyDescent="0.3">
      <c r="A3419" t="s">
        <v>7319</v>
      </c>
      <c r="B3419">
        <v>3</v>
      </c>
    </row>
    <row r="3420" spans="1:2" x14ac:dyDescent="0.3">
      <c r="A3420" t="s">
        <v>7320</v>
      </c>
      <c r="B3420">
        <v>3</v>
      </c>
    </row>
    <row r="3421" spans="1:2" x14ac:dyDescent="0.3">
      <c r="A3421" t="s">
        <v>7321</v>
      </c>
      <c r="B3421">
        <v>3</v>
      </c>
    </row>
    <row r="3422" spans="1:2" x14ac:dyDescent="0.3">
      <c r="A3422" t="s">
        <v>7322</v>
      </c>
      <c r="B3422">
        <v>3</v>
      </c>
    </row>
    <row r="3423" spans="1:2" x14ac:dyDescent="0.3">
      <c r="A3423" t="s">
        <v>7323</v>
      </c>
      <c r="B3423">
        <v>3</v>
      </c>
    </row>
    <row r="3424" spans="1:2" x14ac:dyDescent="0.3">
      <c r="A3424" t="s">
        <v>7324</v>
      </c>
      <c r="B3424">
        <v>3</v>
      </c>
    </row>
    <row r="3425" spans="1:2" x14ac:dyDescent="0.3">
      <c r="A3425" t="s">
        <v>7325</v>
      </c>
      <c r="B3425">
        <v>3</v>
      </c>
    </row>
    <row r="3426" spans="1:2" x14ac:dyDescent="0.3">
      <c r="A3426" t="s">
        <v>7326</v>
      </c>
      <c r="B3426">
        <v>3</v>
      </c>
    </row>
    <row r="3427" spans="1:2" x14ac:dyDescent="0.3">
      <c r="A3427" t="s">
        <v>7327</v>
      </c>
      <c r="B3427">
        <v>3</v>
      </c>
    </row>
    <row r="3428" spans="1:2" x14ac:dyDescent="0.3">
      <c r="A3428" t="s">
        <v>7328</v>
      </c>
      <c r="B3428">
        <v>3</v>
      </c>
    </row>
    <row r="3429" spans="1:2" x14ac:dyDescent="0.3">
      <c r="A3429" t="s">
        <v>7329</v>
      </c>
      <c r="B3429">
        <v>3</v>
      </c>
    </row>
    <row r="3430" spans="1:2" x14ac:dyDescent="0.3">
      <c r="A3430" t="s">
        <v>7330</v>
      </c>
      <c r="B3430">
        <v>3</v>
      </c>
    </row>
    <row r="3431" spans="1:2" x14ac:dyDescent="0.3">
      <c r="A3431" t="s">
        <v>7331</v>
      </c>
      <c r="B3431">
        <v>3</v>
      </c>
    </row>
    <row r="3432" spans="1:2" x14ac:dyDescent="0.3">
      <c r="A3432" t="s">
        <v>7332</v>
      </c>
      <c r="B3432">
        <v>3</v>
      </c>
    </row>
    <row r="3433" spans="1:2" x14ac:dyDescent="0.3">
      <c r="A3433" t="s">
        <v>7333</v>
      </c>
      <c r="B3433">
        <v>3</v>
      </c>
    </row>
    <row r="3434" spans="1:2" x14ac:dyDescent="0.3">
      <c r="A3434" t="s">
        <v>7334</v>
      </c>
      <c r="B3434">
        <v>3</v>
      </c>
    </row>
    <row r="3435" spans="1:2" x14ac:dyDescent="0.3">
      <c r="A3435" t="s">
        <v>7335</v>
      </c>
      <c r="B3435">
        <v>3</v>
      </c>
    </row>
    <row r="3436" spans="1:2" x14ac:dyDescent="0.3">
      <c r="A3436" t="s">
        <v>7336</v>
      </c>
      <c r="B3436">
        <v>3</v>
      </c>
    </row>
    <row r="3437" spans="1:2" x14ac:dyDescent="0.3">
      <c r="A3437" t="s">
        <v>7337</v>
      </c>
      <c r="B3437">
        <v>3</v>
      </c>
    </row>
    <row r="3438" spans="1:2" x14ac:dyDescent="0.3">
      <c r="A3438" t="s">
        <v>7338</v>
      </c>
      <c r="B3438">
        <v>3</v>
      </c>
    </row>
    <row r="3439" spans="1:2" x14ac:dyDescent="0.3">
      <c r="A3439" t="s">
        <v>7339</v>
      </c>
      <c r="B3439">
        <v>3</v>
      </c>
    </row>
    <row r="3440" spans="1:2" x14ac:dyDescent="0.3">
      <c r="A3440" t="s">
        <v>7340</v>
      </c>
      <c r="B3440">
        <v>3</v>
      </c>
    </row>
    <row r="3441" spans="1:2" x14ac:dyDescent="0.3">
      <c r="A3441" t="s">
        <v>7341</v>
      </c>
      <c r="B3441">
        <v>3</v>
      </c>
    </row>
    <row r="3442" spans="1:2" x14ac:dyDescent="0.3">
      <c r="A3442" t="s">
        <v>7342</v>
      </c>
      <c r="B3442">
        <v>3</v>
      </c>
    </row>
    <row r="3443" spans="1:2" x14ac:dyDescent="0.3">
      <c r="A3443" t="s">
        <v>7343</v>
      </c>
      <c r="B3443">
        <v>3</v>
      </c>
    </row>
    <row r="3444" spans="1:2" x14ac:dyDescent="0.3">
      <c r="A3444" t="s">
        <v>7344</v>
      </c>
      <c r="B3444">
        <v>3</v>
      </c>
    </row>
    <row r="3445" spans="1:2" x14ac:dyDescent="0.3">
      <c r="A3445" t="s">
        <v>7345</v>
      </c>
      <c r="B3445">
        <v>3</v>
      </c>
    </row>
    <row r="3446" spans="1:2" x14ac:dyDescent="0.3">
      <c r="A3446" t="s">
        <v>7346</v>
      </c>
      <c r="B3446">
        <v>3</v>
      </c>
    </row>
    <row r="3447" spans="1:2" x14ac:dyDescent="0.3">
      <c r="A3447" t="s">
        <v>7347</v>
      </c>
      <c r="B3447">
        <v>3</v>
      </c>
    </row>
    <row r="3448" spans="1:2" x14ac:dyDescent="0.3">
      <c r="A3448" t="s">
        <v>7348</v>
      </c>
      <c r="B3448">
        <v>3</v>
      </c>
    </row>
    <row r="3449" spans="1:2" x14ac:dyDescent="0.3">
      <c r="A3449" t="s">
        <v>7349</v>
      </c>
      <c r="B3449">
        <v>3</v>
      </c>
    </row>
    <row r="3450" spans="1:2" x14ac:dyDescent="0.3">
      <c r="A3450" t="s">
        <v>7350</v>
      </c>
      <c r="B3450">
        <v>3</v>
      </c>
    </row>
    <row r="3451" spans="1:2" x14ac:dyDescent="0.3">
      <c r="A3451" t="s">
        <v>7351</v>
      </c>
      <c r="B3451">
        <v>3</v>
      </c>
    </row>
    <row r="3452" spans="1:2" x14ac:dyDescent="0.3">
      <c r="A3452" t="s">
        <v>7352</v>
      </c>
      <c r="B3452">
        <v>3</v>
      </c>
    </row>
    <row r="3453" spans="1:2" x14ac:dyDescent="0.3">
      <c r="A3453" t="s">
        <v>7353</v>
      </c>
      <c r="B3453">
        <v>3</v>
      </c>
    </row>
    <row r="3454" spans="1:2" x14ac:dyDescent="0.3">
      <c r="A3454" t="s">
        <v>7354</v>
      </c>
      <c r="B3454">
        <v>3</v>
      </c>
    </row>
    <row r="3455" spans="1:2" x14ac:dyDescent="0.3">
      <c r="A3455" t="s">
        <v>7355</v>
      </c>
      <c r="B3455">
        <v>3</v>
      </c>
    </row>
    <row r="3456" spans="1:2" x14ac:dyDescent="0.3">
      <c r="A3456" t="s">
        <v>7356</v>
      </c>
      <c r="B3456">
        <v>3</v>
      </c>
    </row>
    <row r="3457" spans="1:2" x14ac:dyDescent="0.3">
      <c r="A3457" t="s">
        <v>7357</v>
      </c>
      <c r="B3457">
        <v>3</v>
      </c>
    </row>
    <row r="3458" spans="1:2" x14ac:dyDescent="0.3">
      <c r="A3458" t="s">
        <v>7358</v>
      </c>
      <c r="B3458">
        <v>3</v>
      </c>
    </row>
    <row r="3459" spans="1:2" x14ac:dyDescent="0.3">
      <c r="A3459" t="s">
        <v>7359</v>
      </c>
      <c r="B3459">
        <v>3</v>
      </c>
    </row>
    <row r="3460" spans="1:2" x14ac:dyDescent="0.3">
      <c r="A3460" t="s">
        <v>7360</v>
      </c>
      <c r="B3460">
        <v>3</v>
      </c>
    </row>
    <row r="3461" spans="1:2" x14ac:dyDescent="0.3">
      <c r="A3461" t="s">
        <v>7361</v>
      </c>
      <c r="B3461">
        <v>3</v>
      </c>
    </row>
    <row r="3462" spans="1:2" x14ac:dyDescent="0.3">
      <c r="A3462" t="s">
        <v>7362</v>
      </c>
      <c r="B3462">
        <v>3</v>
      </c>
    </row>
    <row r="3463" spans="1:2" x14ac:dyDescent="0.3">
      <c r="A3463" t="s">
        <v>7363</v>
      </c>
      <c r="B3463">
        <v>3</v>
      </c>
    </row>
    <row r="3464" spans="1:2" x14ac:dyDescent="0.3">
      <c r="A3464" t="s">
        <v>7364</v>
      </c>
      <c r="B3464">
        <v>3</v>
      </c>
    </row>
    <row r="3465" spans="1:2" x14ac:dyDescent="0.3">
      <c r="A3465" t="s">
        <v>7365</v>
      </c>
      <c r="B3465">
        <v>3</v>
      </c>
    </row>
    <row r="3466" spans="1:2" x14ac:dyDescent="0.3">
      <c r="A3466" t="s">
        <v>7366</v>
      </c>
      <c r="B3466">
        <v>3</v>
      </c>
    </row>
    <row r="3467" spans="1:2" x14ac:dyDescent="0.3">
      <c r="A3467" t="s">
        <v>7367</v>
      </c>
      <c r="B3467">
        <v>3</v>
      </c>
    </row>
    <row r="3468" spans="1:2" x14ac:dyDescent="0.3">
      <c r="A3468" t="s">
        <v>7368</v>
      </c>
      <c r="B3468">
        <v>3</v>
      </c>
    </row>
    <row r="3469" spans="1:2" x14ac:dyDescent="0.3">
      <c r="A3469" t="s">
        <v>7369</v>
      </c>
      <c r="B3469">
        <v>3</v>
      </c>
    </row>
    <row r="3470" spans="1:2" x14ac:dyDescent="0.3">
      <c r="A3470" t="s">
        <v>7370</v>
      </c>
      <c r="B3470">
        <v>3</v>
      </c>
    </row>
    <row r="3471" spans="1:2" x14ac:dyDescent="0.3">
      <c r="A3471" t="s">
        <v>7371</v>
      </c>
      <c r="B3471">
        <v>3</v>
      </c>
    </row>
    <row r="3472" spans="1:2" x14ac:dyDescent="0.3">
      <c r="A3472" t="s">
        <v>7372</v>
      </c>
      <c r="B3472">
        <v>3</v>
      </c>
    </row>
    <row r="3473" spans="1:2" x14ac:dyDescent="0.3">
      <c r="A3473" t="s">
        <v>7373</v>
      </c>
      <c r="B3473">
        <v>3</v>
      </c>
    </row>
    <row r="3474" spans="1:2" x14ac:dyDescent="0.3">
      <c r="A3474" t="s">
        <v>7374</v>
      </c>
      <c r="B3474">
        <v>3</v>
      </c>
    </row>
    <row r="3475" spans="1:2" x14ac:dyDescent="0.3">
      <c r="A3475" t="s">
        <v>7375</v>
      </c>
      <c r="B3475">
        <v>3</v>
      </c>
    </row>
    <row r="3476" spans="1:2" x14ac:dyDescent="0.3">
      <c r="A3476" t="s">
        <v>7376</v>
      </c>
      <c r="B3476">
        <v>3</v>
      </c>
    </row>
    <row r="3477" spans="1:2" x14ac:dyDescent="0.3">
      <c r="A3477" t="s">
        <v>7377</v>
      </c>
      <c r="B3477">
        <v>3</v>
      </c>
    </row>
    <row r="3478" spans="1:2" x14ac:dyDescent="0.3">
      <c r="A3478" t="s">
        <v>7378</v>
      </c>
      <c r="B3478">
        <v>3</v>
      </c>
    </row>
    <row r="3479" spans="1:2" x14ac:dyDescent="0.3">
      <c r="A3479" t="s">
        <v>7379</v>
      </c>
      <c r="B3479">
        <v>3</v>
      </c>
    </row>
    <row r="3480" spans="1:2" x14ac:dyDescent="0.3">
      <c r="A3480" t="s">
        <v>7380</v>
      </c>
      <c r="B3480">
        <v>3</v>
      </c>
    </row>
    <row r="3481" spans="1:2" x14ac:dyDescent="0.3">
      <c r="A3481" t="s">
        <v>7381</v>
      </c>
      <c r="B3481">
        <v>3</v>
      </c>
    </row>
    <row r="3482" spans="1:2" x14ac:dyDescent="0.3">
      <c r="A3482" t="s">
        <v>7382</v>
      </c>
      <c r="B3482">
        <v>3</v>
      </c>
    </row>
    <row r="3483" spans="1:2" x14ac:dyDescent="0.3">
      <c r="A3483" t="s">
        <v>7383</v>
      </c>
      <c r="B3483">
        <v>3</v>
      </c>
    </row>
    <row r="3484" spans="1:2" x14ac:dyDescent="0.3">
      <c r="A3484" t="s">
        <v>7384</v>
      </c>
      <c r="B3484">
        <v>3</v>
      </c>
    </row>
    <row r="3485" spans="1:2" x14ac:dyDescent="0.3">
      <c r="A3485" t="s">
        <v>7385</v>
      </c>
      <c r="B3485">
        <v>3</v>
      </c>
    </row>
    <row r="3486" spans="1:2" x14ac:dyDescent="0.3">
      <c r="A3486" t="s">
        <v>7386</v>
      </c>
      <c r="B3486">
        <v>3</v>
      </c>
    </row>
    <row r="3487" spans="1:2" x14ac:dyDescent="0.3">
      <c r="A3487" t="s">
        <v>7387</v>
      </c>
      <c r="B3487">
        <v>3</v>
      </c>
    </row>
    <row r="3488" spans="1:2" x14ac:dyDescent="0.3">
      <c r="A3488" t="s">
        <v>7388</v>
      </c>
      <c r="B3488">
        <v>3</v>
      </c>
    </row>
    <row r="3489" spans="1:2" x14ac:dyDescent="0.3">
      <c r="A3489" t="s">
        <v>7389</v>
      </c>
      <c r="B3489">
        <v>3</v>
      </c>
    </row>
    <row r="3490" spans="1:2" x14ac:dyDescent="0.3">
      <c r="A3490" t="s">
        <v>7390</v>
      </c>
      <c r="B3490">
        <v>3</v>
      </c>
    </row>
    <row r="3491" spans="1:2" x14ac:dyDescent="0.3">
      <c r="A3491" t="s">
        <v>7391</v>
      </c>
      <c r="B3491">
        <v>3</v>
      </c>
    </row>
    <row r="3492" spans="1:2" x14ac:dyDescent="0.3">
      <c r="A3492" t="s">
        <v>7392</v>
      </c>
      <c r="B3492">
        <v>3</v>
      </c>
    </row>
    <row r="3493" spans="1:2" x14ac:dyDescent="0.3">
      <c r="A3493" t="s">
        <v>7393</v>
      </c>
      <c r="B3493">
        <v>3</v>
      </c>
    </row>
    <row r="3494" spans="1:2" x14ac:dyDescent="0.3">
      <c r="A3494" t="s">
        <v>7394</v>
      </c>
      <c r="B3494">
        <v>3</v>
      </c>
    </row>
    <row r="3495" spans="1:2" x14ac:dyDescent="0.3">
      <c r="A3495" t="s">
        <v>7395</v>
      </c>
      <c r="B3495">
        <v>3</v>
      </c>
    </row>
    <row r="3496" spans="1:2" x14ac:dyDescent="0.3">
      <c r="A3496" t="s">
        <v>7396</v>
      </c>
      <c r="B3496">
        <v>3</v>
      </c>
    </row>
    <row r="3497" spans="1:2" x14ac:dyDescent="0.3">
      <c r="A3497" t="s">
        <v>7397</v>
      </c>
      <c r="B3497">
        <v>3</v>
      </c>
    </row>
    <row r="3498" spans="1:2" x14ac:dyDescent="0.3">
      <c r="A3498" t="s">
        <v>7398</v>
      </c>
      <c r="B3498">
        <v>3</v>
      </c>
    </row>
    <row r="3499" spans="1:2" x14ac:dyDescent="0.3">
      <c r="A3499" t="s">
        <v>7399</v>
      </c>
      <c r="B3499">
        <v>3</v>
      </c>
    </row>
    <row r="3500" spans="1:2" x14ac:dyDescent="0.3">
      <c r="A3500" t="s">
        <v>7400</v>
      </c>
      <c r="B3500">
        <v>3</v>
      </c>
    </row>
    <row r="3501" spans="1:2" x14ac:dyDescent="0.3">
      <c r="A3501" t="s">
        <v>7401</v>
      </c>
      <c r="B3501">
        <v>3</v>
      </c>
    </row>
    <row r="3502" spans="1:2" x14ac:dyDescent="0.3">
      <c r="A3502" t="s">
        <v>7402</v>
      </c>
      <c r="B3502">
        <v>3</v>
      </c>
    </row>
    <row r="3503" spans="1:2" x14ac:dyDescent="0.3">
      <c r="A3503" t="s">
        <v>7403</v>
      </c>
      <c r="B3503">
        <v>3</v>
      </c>
    </row>
    <row r="3504" spans="1:2" x14ac:dyDescent="0.3">
      <c r="A3504" t="s">
        <v>7404</v>
      </c>
      <c r="B3504">
        <v>3</v>
      </c>
    </row>
    <row r="3505" spans="1:2" x14ac:dyDescent="0.3">
      <c r="A3505" t="s">
        <v>7405</v>
      </c>
      <c r="B3505">
        <v>3</v>
      </c>
    </row>
    <row r="3506" spans="1:2" x14ac:dyDescent="0.3">
      <c r="A3506" t="s">
        <v>7406</v>
      </c>
      <c r="B3506">
        <v>3</v>
      </c>
    </row>
    <row r="3507" spans="1:2" x14ac:dyDescent="0.3">
      <c r="A3507" t="s">
        <v>7407</v>
      </c>
      <c r="B3507">
        <v>3</v>
      </c>
    </row>
    <row r="3508" spans="1:2" x14ac:dyDescent="0.3">
      <c r="A3508" t="s">
        <v>7408</v>
      </c>
      <c r="B3508">
        <v>3</v>
      </c>
    </row>
    <row r="3509" spans="1:2" x14ac:dyDescent="0.3">
      <c r="A3509" t="s">
        <v>7409</v>
      </c>
      <c r="B3509">
        <v>3</v>
      </c>
    </row>
    <row r="3510" spans="1:2" x14ac:dyDescent="0.3">
      <c r="A3510" t="s">
        <v>7410</v>
      </c>
      <c r="B3510">
        <v>3</v>
      </c>
    </row>
    <row r="3511" spans="1:2" x14ac:dyDescent="0.3">
      <c r="A3511" t="s">
        <v>7411</v>
      </c>
      <c r="B3511">
        <v>3</v>
      </c>
    </row>
    <row r="3512" spans="1:2" x14ac:dyDescent="0.3">
      <c r="A3512" t="s">
        <v>7412</v>
      </c>
      <c r="B3512">
        <v>3</v>
      </c>
    </row>
    <row r="3513" spans="1:2" x14ac:dyDescent="0.3">
      <c r="A3513" t="s">
        <v>7413</v>
      </c>
      <c r="B3513">
        <v>3</v>
      </c>
    </row>
    <row r="3514" spans="1:2" x14ac:dyDescent="0.3">
      <c r="A3514" t="s">
        <v>7414</v>
      </c>
      <c r="B3514">
        <v>3</v>
      </c>
    </row>
    <row r="3515" spans="1:2" x14ac:dyDescent="0.3">
      <c r="A3515" t="s">
        <v>7415</v>
      </c>
      <c r="B3515">
        <v>3</v>
      </c>
    </row>
    <row r="3516" spans="1:2" x14ac:dyDescent="0.3">
      <c r="A3516" t="s">
        <v>7416</v>
      </c>
      <c r="B3516">
        <v>3</v>
      </c>
    </row>
    <row r="3517" spans="1:2" x14ac:dyDescent="0.3">
      <c r="A3517" t="s">
        <v>7417</v>
      </c>
      <c r="B3517">
        <v>3</v>
      </c>
    </row>
    <row r="3518" spans="1:2" x14ac:dyDescent="0.3">
      <c r="A3518" t="s">
        <v>7418</v>
      </c>
      <c r="B3518">
        <v>3</v>
      </c>
    </row>
    <row r="3519" spans="1:2" x14ac:dyDescent="0.3">
      <c r="A3519" t="s">
        <v>7419</v>
      </c>
      <c r="B3519">
        <v>3</v>
      </c>
    </row>
    <row r="3520" spans="1:2" x14ac:dyDescent="0.3">
      <c r="A3520" t="s">
        <v>7420</v>
      </c>
      <c r="B3520">
        <v>3</v>
      </c>
    </row>
    <row r="3521" spans="1:2" x14ac:dyDescent="0.3">
      <c r="A3521" t="s">
        <v>7421</v>
      </c>
      <c r="B3521">
        <v>3</v>
      </c>
    </row>
    <row r="3522" spans="1:2" x14ac:dyDescent="0.3">
      <c r="A3522" t="s">
        <v>7422</v>
      </c>
      <c r="B3522">
        <v>3</v>
      </c>
    </row>
    <row r="3523" spans="1:2" x14ac:dyDescent="0.3">
      <c r="A3523" t="s">
        <v>7423</v>
      </c>
      <c r="B3523">
        <v>3</v>
      </c>
    </row>
    <row r="3524" spans="1:2" x14ac:dyDescent="0.3">
      <c r="A3524" t="s">
        <v>7424</v>
      </c>
      <c r="B3524">
        <v>3</v>
      </c>
    </row>
    <row r="3525" spans="1:2" x14ac:dyDescent="0.3">
      <c r="A3525" t="s">
        <v>7425</v>
      </c>
      <c r="B3525">
        <v>3</v>
      </c>
    </row>
    <row r="3526" spans="1:2" x14ac:dyDescent="0.3">
      <c r="A3526" t="s">
        <v>7426</v>
      </c>
      <c r="B3526">
        <v>3</v>
      </c>
    </row>
    <row r="3527" spans="1:2" x14ac:dyDescent="0.3">
      <c r="A3527" t="s">
        <v>7427</v>
      </c>
      <c r="B3527">
        <v>3</v>
      </c>
    </row>
    <row r="3528" spans="1:2" x14ac:dyDescent="0.3">
      <c r="A3528" t="s">
        <v>7428</v>
      </c>
      <c r="B3528">
        <v>3</v>
      </c>
    </row>
    <row r="3529" spans="1:2" x14ac:dyDescent="0.3">
      <c r="A3529" t="s">
        <v>7429</v>
      </c>
      <c r="B3529">
        <v>3</v>
      </c>
    </row>
    <row r="3530" spans="1:2" x14ac:dyDescent="0.3">
      <c r="A3530" t="s">
        <v>7430</v>
      </c>
      <c r="B3530">
        <v>3</v>
      </c>
    </row>
    <row r="3531" spans="1:2" x14ac:dyDescent="0.3">
      <c r="A3531" t="s">
        <v>7431</v>
      </c>
      <c r="B3531">
        <v>3</v>
      </c>
    </row>
    <row r="3532" spans="1:2" x14ac:dyDescent="0.3">
      <c r="A3532" t="s">
        <v>7432</v>
      </c>
      <c r="B3532">
        <v>3</v>
      </c>
    </row>
    <row r="3533" spans="1:2" x14ac:dyDescent="0.3">
      <c r="A3533" t="s">
        <v>7433</v>
      </c>
      <c r="B3533">
        <v>3</v>
      </c>
    </row>
    <row r="3534" spans="1:2" x14ac:dyDescent="0.3">
      <c r="A3534" t="s">
        <v>7434</v>
      </c>
      <c r="B3534">
        <v>3</v>
      </c>
    </row>
    <row r="3535" spans="1:2" x14ac:dyDescent="0.3">
      <c r="A3535" t="s">
        <v>7435</v>
      </c>
      <c r="B3535">
        <v>3</v>
      </c>
    </row>
    <row r="3536" spans="1:2" x14ac:dyDescent="0.3">
      <c r="A3536" t="s">
        <v>7436</v>
      </c>
      <c r="B3536">
        <v>3</v>
      </c>
    </row>
    <row r="3537" spans="1:2" x14ac:dyDescent="0.3">
      <c r="A3537" t="s">
        <v>7437</v>
      </c>
      <c r="B3537">
        <v>3</v>
      </c>
    </row>
    <row r="3538" spans="1:2" x14ac:dyDescent="0.3">
      <c r="A3538" t="s">
        <v>7438</v>
      </c>
      <c r="B3538">
        <v>3</v>
      </c>
    </row>
    <row r="3539" spans="1:2" x14ac:dyDescent="0.3">
      <c r="A3539" t="s">
        <v>7439</v>
      </c>
      <c r="B3539">
        <v>3</v>
      </c>
    </row>
    <row r="3540" spans="1:2" x14ac:dyDescent="0.3">
      <c r="A3540" t="s">
        <v>7440</v>
      </c>
      <c r="B3540">
        <v>3</v>
      </c>
    </row>
    <row r="3541" spans="1:2" x14ac:dyDescent="0.3">
      <c r="A3541" t="s">
        <v>7441</v>
      </c>
      <c r="B3541">
        <v>3</v>
      </c>
    </row>
    <row r="3542" spans="1:2" x14ac:dyDescent="0.3">
      <c r="A3542" t="s">
        <v>7442</v>
      </c>
      <c r="B3542">
        <v>3</v>
      </c>
    </row>
    <row r="3543" spans="1:2" x14ac:dyDescent="0.3">
      <c r="A3543" t="s">
        <v>7443</v>
      </c>
      <c r="B3543">
        <v>3</v>
      </c>
    </row>
    <row r="3544" spans="1:2" x14ac:dyDescent="0.3">
      <c r="A3544" t="s">
        <v>7444</v>
      </c>
      <c r="B3544">
        <v>3</v>
      </c>
    </row>
    <row r="3545" spans="1:2" x14ac:dyDescent="0.3">
      <c r="A3545" t="s">
        <v>7445</v>
      </c>
      <c r="B3545">
        <v>3</v>
      </c>
    </row>
    <row r="3546" spans="1:2" x14ac:dyDescent="0.3">
      <c r="A3546" t="s">
        <v>7446</v>
      </c>
      <c r="B3546">
        <v>3</v>
      </c>
    </row>
    <row r="3547" spans="1:2" x14ac:dyDescent="0.3">
      <c r="A3547" t="s">
        <v>7447</v>
      </c>
      <c r="B3547">
        <v>3</v>
      </c>
    </row>
    <row r="3548" spans="1:2" x14ac:dyDescent="0.3">
      <c r="A3548" t="s">
        <v>7448</v>
      </c>
      <c r="B3548">
        <v>3</v>
      </c>
    </row>
    <row r="3549" spans="1:2" x14ac:dyDescent="0.3">
      <c r="A3549" t="s">
        <v>7449</v>
      </c>
      <c r="B3549">
        <v>3</v>
      </c>
    </row>
    <row r="3550" spans="1:2" x14ac:dyDescent="0.3">
      <c r="A3550" t="s">
        <v>7450</v>
      </c>
      <c r="B3550">
        <v>3</v>
      </c>
    </row>
    <row r="3551" spans="1:2" x14ac:dyDescent="0.3">
      <c r="A3551" t="s">
        <v>7451</v>
      </c>
      <c r="B3551">
        <v>3</v>
      </c>
    </row>
    <row r="3552" spans="1:2" x14ac:dyDescent="0.3">
      <c r="A3552" t="s">
        <v>7452</v>
      </c>
      <c r="B3552">
        <v>3</v>
      </c>
    </row>
    <row r="3553" spans="1:2" x14ac:dyDescent="0.3">
      <c r="A3553" t="s">
        <v>7453</v>
      </c>
      <c r="B3553">
        <v>3</v>
      </c>
    </row>
    <row r="3554" spans="1:2" x14ac:dyDescent="0.3">
      <c r="A3554" t="s">
        <v>7454</v>
      </c>
      <c r="B3554">
        <v>3</v>
      </c>
    </row>
    <row r="3555" spans="1:2" x14ac:dyDescent="0.3">
      <c r="A3555" t="s">
        <v>7455</v>
      </c>
      <c r="B3555">
        <v>3</v>
      </c>
    </row>
    <row r="3556" spans="1:2" x14ac:dyDescent="0.3">
      <c r="A3556" t="s">
        <v>7456</v>
      </c>
      <c r="B3556">
        <v>3</v>
      </c>
    </row>
    <row r="3557" spans="1:2" x14ac:dyDescent="0.3">
      <c r="A3557" t="s">
        <v>7457</v>
      </c>
      <c r="B3557">
        <v>3</v>
      </c>
    </row>
    <row r="3558" spans="1:2" x14ac:dyDescent="0.3">
      <c r="A3558" t="s">
        <v>7458</v>
      </c>
      <c r="B3558">
        <v>3</v>
      </c>
    </row>
    <row r="3559" spans="1:2" x14ac:dyDescent="0.3">
      <c r="A3559" t="s">
        <v>7459</v>
      </c>
      <c r="B3559">
        <v>3</v>
      </c>
    </row>
    <row r="3560" spans="1:2" x14ac:dyDescent="0.3">
      <c r="A3560" t="s">
        <v>7460</v>
      </c>
      <c r="B3560">
        <v>3</v>
      </c>
    </row>
    <row r="3561" spans="1:2" x14ac:dyDescent="0.3">
      <c r="A3561" t="s">
        <v>7461</v>
      </c>
      <c r="B3561">
        <v>3</v>
      </c>
    </row>
    <row r="3562" spans="1:2" x14ac:dyDescent="0.3">
      <c r="A3562" t="s">
        <v>7462</v>
      </c>
      <c r="B3562">
        <v>3</v>
      </c>
    </row>
    <row r="3563" spans="1:2" x14ac:dyDescent="0.3">
      <c r="A3563" t="s">
        <v>7463</v>
      </c>
      <c r="B3563">
        <v>3</v>
      </c>
    </row>
    <row r="3564" spans="1:2" x14ac:dyDescent="0.3">
      <c r="A3564" t="s">
        <v>7464</v>
      </c>
      <c r="B3564">
        <v>3</v>
      </c>
    </row>
    <row r="3565" spans="1:2" x14ac:dyDescent="0.3">
      <c r="A3565" t="s">
        <v>7465</v>
      </c>
      <c r="B3565">
        <v>3</v>
      </c>
    </row>
    <row r="3566" spans="1:2" x14ac:dyDescent="0.3">
      <c r="A3566" t="s">
        <v>7466</v>
      </c>
      <c r="B3566">
        <v>3</v>
      </c>
    </row>
    <row r="3567" spans="1:2" x14ac:dyDescent="0.3">
      <c r="A3567" t="s">
        <v>7467</v>
      </c>
      <c r="B3567">
        <v>3</v>
      </c>
    </row>
    <row r="3568" spans="1:2" x14ac:dyDescent="0.3">
      <c r="A3568" t="s">
        <v>7468</v>
      </c>
      <c r="B3568">
        <v>3</v>
      </c>
    </row>
    <row r="3569" spans="1:2" x14ac:dyDescent="0.3">
      <c r="A3569" t="s">
        <v>7469</v>
      </c>
      <c r="B3569">
        <v>3</v>
      </c>
    </row>
    <row r="3570" spans="1:2" x14ac:dyDescent="0.3">
      <c r="A3570" t="s">
        <v>7470</v>
      </c>
      <c r="B3570">
        <v>3</v>
      </c>
    </row>
    <row r="3571" spans="1:2" x14ac:dyDescent="0.3">
      <c r="A3571" t="s">
        <v>7471</v>
      </c>
      <c r="B3571">
        <v>3</v>
      </c>
    </row>
    <row r="3572" spans="1:2" x14ac:dyDescent="0.3">
      <c r="A3572" t="s">
        <v>7472</v>
      </c>
      <c r="B3572">
        <v>3</v>
      </c>
    </row>
    <row r="3573" spans="1:2" x14ac:dyDescent="0.3">
      <c r="A3573" t="s">
        <v>7473</v>
      </c>
      <c r="B3573">
        <v>3</v>
      </c>
    </row>
    <row r="3574" spans="1:2" x14ac:dyDescent="0.3">
      <c r="A3574" t="s">
        <v>7474</v>
      </c>
      <c r="B3574">
        <v>3</v>
      </c>
    </row>
    <row r="3575" spans="1:2" x14ac:dyDescent="0.3">
      <c r="A3575" t="s">
        <v>7475</v>
      </c>
      <c r="B3575">
        <v>3</v>
      </c>
    </row>
    <row r="3576" spans="1:2" x14ac:dyDescent="0.3">
      <c r="A3576" t="s">
        <v>7476</v>
      </c>
      <c r="B3576">
        <v>3</v>
      </c>
    </row>
    <row r="3577" spans="1:2" x14ac:dyDescent="0.3">
      <c r="A3577" t="s">
        <v>7477</v>
      </c>
      <c r="B3577">
        <v>3</v>
      </c>
    </row>
    <row r="3578" spans="1:2" x14ac:dyDescent="0.3">
      <c r="A3578" t="s">
        <v>7478</v>
      </c>
      <c r="B3578">
        <v>3</v>
      </c>
    </row>
    <row r="3579" spans="1:2" x14ac:dyDescent="0.3">
      <c r="A3579" t="s">
        <v>7479</v>
      </c>
      <c r="B3579">
        <v>3</v>
      </c>
    </row>
    <row r="3580" spans="1:2" x14ac:dyDescent="0.3">
      <c r="A3580" t="s">
        <v>7480</v>
      </c>
      <c r="B3580">
        <v>3</v>
      </c>
    </row>
    <row r="3581" spans="1:2" x14ac:dyDescent="0.3">
      <c r="A3581" t="s">
        <v>7481</v>
      </c>
      <c r="B3581">
        <v>3</v>
      </c>
    </row>
    <row r="3582" spans="1:2" x14ac:dyDescent="0.3">
      <c r="A3582" t="s">
        <v>7482</v>
      </c>
      <c r="B3582">
        <v>3</v>
      </c>
    </row>
    <row r="3583" spans="1:2" x14ac:dyDescent="0.3">
      <c r="A3583" t="s">
        <v>7483</v>
      </c>
      <c r="B3583">
        <v>3</v>
      </c>
    </row>
    <row r="3584" spans="1:2" x14ac:dyDescent="0.3">
      <c r="A3584" t="s">
        <v>7484</v>
      </c>
      <c r="B3584">
        <v>3</v>
      </c>
    </row>
    <row r="3585" spans="1:2" x14ac:dyDescent="0.3">
      <c r="A3585" t="s">
        <v>7485</v>
      </c>
      <c r="B3585">
        <v>3</v>
      </c>
    </row>
    <row r="3586" spans="1:2" x14ac:dyDescent="0.3">
      <c r="A3586" t="s">
        <v>7486</v>
      </c>
      <c r="B3586">
        <v>3</v>
      </c>
    </row>
    <row r="3587" spans="1:2" x14ac:dyDescent="0.3">
      <c r="A3587" t="s">
        <v>7487</v>
      </c>
      <c r="B3587">
        <v>3</v>
      </c>
    </row>
    <row r="3588" spans="1:2" x14ac:dyDescent="0.3">
      <c r="A3588" t="s">
        <v>7488</v>
      </c>
      <c r="B3588">
        <v>3</v>
      </c>
    </row>
    <row r="3589" spans="1:2" x14ac:dyDescent="0.3">
      <c r="A3589" t="s">
        <v>7489</v>
      </c>
      <c r="B3589">
        <v>3</v>
      </c>
    </row>
    <row r="3590" spans="1:2" x14ac:dyDescent="0.3">
      <c r="A3590" t="s">
        <v>7490</v>
      </c>
      <c r="B3590">
        <v>3</v>
      </c>
    </row>
    <row r="3591" spans="1:2" x14ac:dyDescent="0.3">
      <c r="A3591" t="s">
        <v>7491</v>
      </c>
      <c r="B3591">
        <v>3</v>
      </c>
    </row>
    <row r="3592" spans="1:2" x14ac:dyDescent="0.3">
      <c r="A3592" t="s">
        <v>7492</v>
      </c>
      <c r="B3592">
        <v>3</v>
      </c>
    </row>
    <row r="3593" spans="1:2" x14ac:dyDescent="0.3">
      <c r="A3593" t="s">
        <v>7493</v>
      </c>
      <c r="B3593">
        <v>3</v>
      </c>
    </row>
    <row r="3594" spans="1:2" x14ac:dyDescent="0.3">
      <c r="A3594" t="s">
        <v>7494</v>
      </c>
      <c r="B3594">
        <v>3</v>
      </c>
    </row>
    <row r="3595" spans="1:2" x14ac:dyDescent="0.3">
      <c r="A3595" t="s">
        <v>7495</v>
      </c>
      <c r="B3595">
        <v>3</v>
      </c>
    </row>
    <row r="3596" spans="1:2" x14ac:dyDescent="0.3">
      <c r="A3596" t="s">
        <v>7496</v>
      </c>
      <c r="B3596">
        <v>3</v>
      </c>
    </row>
    <row r="3597" spans="1:2" x14ac:dyDescent="0.3">
      <c r="A3597" t="s">
        <v>7497</v>
      </c>
      <c r="B3597">
        <v>3</v>
      </c>
    </row>
    <row r="3598" spans="1:2" x14ac:dyDescent="0.3">
      <c r="A3598" t="s">
        <v>7498</v>
      </c>
      <c r="B3598">
        <v>3</v>
      </c>
    </row>
    <row r="3599" spans="1:2" x14ac:dyDescent="0.3">
      <c r="A3599" t="s">
        <v>7499</v>
      </c>
      <c r="B3599">
        <v>3</v>
      </c>
    </row>
    <row r="3600" spans="1:2" x14ac:dyDescent="0.3">
      <c r="A3600" t="s">
        <v>7500</v>
      </c>
      <c r="B3600">
        <v>3</v>
      </c>
    </row>
    <row r="3601" spans="1:2" x14ac:dyDescent="0.3">
      <c r="A3601" t="s">
        <v>7501</v>
      </c>
      <c r="B3601">
        <v>3</v>
      </c>
    </row>
    <row r="3602" spans="1:2" x14ac:dyDescent="0.3">
      <c r="A3602" t="s">
        <v>7502</v>
      </c>
      <c r="B3602">
        <v>3</v>
      </c>
    </row>
    <row r="3603" spans="1:2" x14ac:dyDescent="0.3">
      <c r="A3603" t="s">
        <v>7503</v>
      </c>
      <c r="B3603">
        <v>3</v>
      </c>
    </row>
    <row r="3604" spans="1:2" x14ac:dyDescent="0.3">
      <c r="A3604" t="s">
        <v>7504</v>
      </c>
      <c r="B3604">
        <v>3</v>
      </c>
    </row>
    <row r="3605" spans="1:2" x14ac:dyDescent="0.3">
      <c r="A3605" t="s">
        <v>7505</v>
      </c>
      <c r="B3605">
        <v>3</v>
      </c>
    </row>
    <row r="3606" spans="1:2" x14ac:dyDescent="0.3">
      <c r="A3606" t="s">
        <v>7506</v>
      </c>
      <c r="B3606">
        <v>3</v>
      </c>
    </row>
    <row r="3607" spans="1:2" x14ac:dyDescent="0.3">
      <c r="A3607" t="s">
        <v>7507</v>
      </c>
      <c r="B3607">
        <v>3</v>
      </c>
    </row>
    <row r="3608" spans="1:2" x14ac:dyDescent="0.3">
      <c r="A3608" t="s">
        <v>7508</v>
      </c>
      <c r="B3608">
        <v>3</v>
      </c>
    </row>
    <row r="3609" spans="1:2" x14ac:dyDescent="0.3">
      <c r="A3609" t="s">
        <v>7509</v>
      </c>
      <c r="B3609">
        <v>3</v>
      </c>
    </row>
    <row r="3610" spans="1:2" x14ac:dyDescent="0.3">
      <c r="A3610" t="s">
        <v>7510</v>
      </c>
      <c r="B3610">
        <v>3</v>
      </c>
    </row>
    <row r="3611" spans="1:2" x14ac:dyDescent="0.3">
      <c r="A3611" t="s">
        <v>7511</v>
      </c>
      <c r="B3611">
        <v>3</v>
      </c>
    </row>
    <row r="3612" spans="1:2" x14ac:dyDescent="0.3">
      <c r="A3612" t="s">
        <v>7512</v>
      </c>
      <c r="B3612">
        <v>3</v>
      </c>
    </row>
    <row r="3613" spans="1:2" x14ac:dyDescent="0.3">
      <c r="A3613" t="s">
        <v>7513</v>
      </c>
      <c r="B3613">
        <v>3</v>
      </c>
    </row>
    <row r="3614" spans="1:2" x14ac:dyDescent="0.3">
      <c r="A3614" t="s">
        <v>7514</v>
      </c>
      <c r="B3614">
        <v>3</v>
      </c>
    </row>
    <row r="3615" spans="1:2" x14ac:dyDescent="0.3">
      <c r="A3615" t="s">
        <v>7515</v>
      </c>
      <c r="B3615">
        <v>3</v>
      </c>
    </row>
    <row r="3616" spans="1:2" x14ac:dyDescent="0.3">
      <c r="A3616" t="s">
        <v>7516</v>
      </c>
      <c r="B3616">
        <v>3</v>
      </c>
    </row>
    <row r="3617" spans="1:2" x14ac:dyDescent="0.3">
      <c r="A3617" t="s">
        <v>7517</v>
      </c>
      <c r="B3617">
        <v>3</v>
      </c>
    </row>
    <row r="3618" spans="1:2" x14ac:dyDescent="0.3">
      <c r="A3618" t="s">
        <v>7518</v>
      </c>
      <c r="B3618">
        <v>3</v>
      </c>
    </row>
    <row r="3619" spans="1:2" x14ac:dyDescent="0.3">
      <c r="A3619" t="s">
        <v>7519</v>
      </c>
      <c r="B3619">
        <v>3</v>
      </c>
    </row>
    <row r="3620" spans="1:2" x14ac:dyDescent="0.3">
      <c r="A3620" t="s">
        <v>7520</v>
      </c>
      <c r="B3620">
        <v>3</v>
      </c>
    </row>
    <row r="3621" spans="1:2" x14ac:dyDescent="0.3">
      <c r="A3621" t="s">
        <v>7521</v>
      </c>
      <c r="B3621">
        <v>3</v>
      </c>
    </row>
    <row r="3622" spans="1:2" x14ac:dyDescent="0.3">
      <c r="A3622" t="s">
        <v>7522</v>
      </c>
      <c r="B3622">
        <v>3</v>
      </c>
    </row>
    <row r="3623" spans="1:2" x14ac:dyDescent="0.3">
      <c r="A3623" t="s">
        <v>7523</v>
      </c>
      <c r="B3623">
        <v>3</v>
      </c>
    </row>
    <row r="3624" spans="1:2" x14ac:dyDescent="0.3">
      <c r="A3624" t="s">
        <v>7524</v>
      </c>
      <c r="B3624">
        <v>3</v>
      </c>
    </row>
    <row r="3625" spans="1:2" x14ac:dyDescent="0.3">
      <c r="A3625" t="s">
        <v>7525</v>
      </c>
      <c r="B3625">
        <v>3</v>
      </c>
    </row>
    <row r="3626" spans="1:2" x14ac:dyDescent="0.3">
      <c r="A3626" t="s">
        <v>7526</v>
      </c>
      <c r="B3626">
        <v>3</v>
      </c>
    </row>
    <row r="3627" spans="1:2" x14ac:dyDescent="0.3">
      <c r="A3627" t="s">
        <v>7527</v>
      </c>
      <c r="B3627">
        <v>3</v>
      </c>
    </row>
    <row r="3628" spans="1:2" x14ac:dyDescent="0.3">
      <c r="A3628" t="s">
        <v>7528</v>
      </c>
      <c r="B3628">
        <v>3</v>
      </c>
    </row>
    <row r="3629" spans="1:2" x14ac:dyDescent="0.3">
      <c r="A3629" t="s">
        <v>7529</v>
      </c>
      <c r="B3629">
        <v>3</v>
      </c>
    </row>
    <row r="3630" spans="1:2" x14ac:dyDescent="0.3">
      <c r="A3630" t="s">
        <v>7530</v>
      </c>
      <c r="B3630">
        <v>3</v>
      </c>
    </row>
    <row r="3631" spans="1:2" x14ac:dyDescent="0.3">
      <c r="A3631" t="s">
        <v>7531</v>
      </c>
      <c r="B3631">
        <v>3</v>
      </c>
    </row>
    <row r="3632" spans="1:2" x14ac:dyDescent="0.3">
      <c r="A3632" t="s">
        <v>7532</v>
      </c>
      <c r="B3632">
        <v>3</v>
      </c>
    </row>
    <row r="3633" spans="1:2" x14ac:dyDescent="0.3">
      <c r="A3633" t="s">
        <v>7533</v>
      </c>
      <c r="B3633">
        <v>3</v>
      </c>
    </row>
    <row r="3634" spans="1:2" x14ac:dyDescent="0.3">
      <c r="A3634" t="s">
        <v>7534</v>
      </c>
      <c r="B3634">
        <v>3</v>
      </c>
    </row>
    <row r="3635" spans="1:2" x14ac:dyDescent="0.3">
      <c r="A3635" t="s">
        <v>7535</v>
      </c>
      <c r="B3635">
        <v>3</v>
      </c>
    </row>
    <row r="3636" spans="1:2" x14ac:dyDescent="0.3">
      <c r="A3636" t="s">
        <v>7536</v>
      </c>
      <c r="B3636">
        <v>3</v>
      </c>
    </row>
    <row r="3637" spans="1:2" x14ac:dyDescent="0.3">
      <c r="A3637" t="s">
        <v>7537</v>
      </c>
      <c r="B3637">
        <v>3</v>
      </c>
    </row>
    <row r="3638" spans="1:2" x14ac:dyDescent="0.3">
      <c r="A3638" t="s">
        <v>7538</v>
      </c>
      <c r="B3638">
        <v>3</v>
      </c>
    </row>
    <row r="3639" spans="1:2" x14ac:dyDescent="0.3">
      <c r="A3639" t="s">
        <v>7539</v>
      </c>
      <c r="B3639">
        <v>3</v>
      </c>
    </row>
    <row r="3640" spans="1:2" x14ac:dyDescent="0.3">
      <c r="A3640" t="s">
        <v>7540</v>
      </c>
      <c r="B3640">
        <v>3</v>
      </c>
    </row>
    <row r="3641" spans="1:2" x14ac:dyDescent="0.3">
      <c r="A3641" t="s">
        <v>7541</v>
      </c>
      <c r="B3641">
        <v>3</v>
      </c>
    </row>
    <row r="3642" spans="1:2" x14ac:dyDescent="0.3">
      <c r="A3642" t="s">
        <v>7542</v>
      </c>
      <c r="B3642">
        <v>3</v>
      </c>
    </row>
    <row r="3643" spans="1:2" x14ac:dyDescent="0.3">
      <c r="A3643" t="s">
        <v>7543</v>
      </c>
      <c r="B3643">
        <v>3</v>
      </c>
    </row>
    <row r="3644" spans="1:2" x14ac:dyDescent="0.3">
      <c r="A3644" t="s">
        <v>7544</v>
      </c>
      <c r="B3644">
        <v>3</v>
      </c>
    </row>
    <row r="3645" spans="1:2" x14ac:dyDescent="0.3">
      <c r="A3645" t="s">
        <v>7545</v>
      </c>
      <c r="B3645">
        <v>3</v>
      </c>
    </row>
    <row r="3646" spans="1:2" x14ac:dyDescent="0.3">
      <c r="A3646" t="s">
        <v>7546</v>
      </c>
      <c r="B3646">
        <v>3</v>
      </c>
    </row>
    <row r="3647" spans="1:2" x14ac:dyDescent="0.3">
      <c r="A3647" t="s">
        <v>7547</v>
      </c>
      <c r="B3647">
        <v>3</v>
      </c>
    </row>
    <row r="3648" spans="1:2" x14ac:dyDescent="0.3">
      <c r="A3648" t="s">
        <v>7548</v>
      </c>
      <c r="B3648">
        <v>3</v>
      </c>
    </row>
    <row r="3649" spans="1:2" x14ac:dyDescent="0.3">
      <c r="A3649" t="s">
        <v>7549</v>
      </c>
      <c r="B3649">
        <v>3</v>
      </c>
    </row>
    <row r="3650" spans="1:2" x14ac:dyDescent="0.3">
      <c r="A3650" t="s">
        <v>7550</v>
      </c>
      <c r="B3650">
        <v>3</v>
      </c>
    </row>
    <row r="3651" spans="1:2" x14ac:dyDescent="0.3">
      <c r="A3651" t="s">
        <v>7551</v>
      </c>
      <c r="B3651">
        <v>3</v>
      </c>
    </row>
    <row r="3652" spans="1:2" x14ac:dyDescent="0.3">
      <c r="A3652" t="s">
        <v>7552</v>
      </c>
      <c r="B3652">
        <v>3</v>
      </c>
    </row>
    <row r="3653" spans="1:2" x14ac:dyDescent="0.3">
      <c r="A3653" t="s">
        <v>7553</v>
      </c>
      <c r="B3653">
        <v>3</v>
      </c>
    </row>
    <row r="3654" spans="1:2" x14ac:dyDescent="0.3">
      <c r="A3654" t="s">
        <v>7554</v>
      </c>
      <c r="B3654">
        <v>3</v>
      </c>
    </row>
    <row r="3655" spans="1:2" x14ac:dyDescent="0.3">
      <c r="A3655" t="s">
        <v>7555</v>
      </c>
      <c r="B3655">
        <v>3</v>
      </c>
    </row>
    <row r="3656" spans="1:2" x14ac:dyDescent="0.3">
      <c r="A3656" t="s">
        <v>7556</v>
      </c>
      <c r="B3656">
        <v>3</v>
      </c>
    </row>
    <row r="3657" spans="1:2" x14ac:dyDescent="0.3">
      <c r="A3657" t="s">
        <v>7557</v>
      </c>
      <c r="B3657">
        <v>3</v>
      </c>
    </row>
    <row r="3658" spans="1:2" x14ac:dyDescent="0.3">
      <c r="A3658" t="s">
        <v>7558</v>
      </c>
      <c r="B3658">
        <v>3</v>
      </c>
    </row>
    <row r="3659" spans="1:2" x14ac:dyDescent="0.3">
      <c r="A3659" t="s">
        <v>7559</v>
      </c>
      <c r="B3659">
        <v>3</v>
      </c>
    </row>
    <row r="3660" spans="1:2" x14ac:dyDescent="0.3">
      <c r="A3660" t="s">
        <v>7560</v>
      </c>
      <c r="B3660">
        <v>3</v>
      </c>
    </row>
    <row r="3661" spans="1:2" x14ac:dyDescent="0.3">
      <c r="A3661" t="s">
        <v>7561</v>
      </c>
      <c r="B3661">
        <v>3</v>
      </c>
    </row>
    <row r="3662" spans="1:2" x14ac:dyDescent="0.3">
      <c r="A3662" t="s">
        <v>7562</v>
      </c>
      <c r="B3662">
        <v>3</v>
      </c>
    </row>
    <row r="3663" spans="1:2" x14ac:dyDescent="0.3">
      <c r="A3663" t="s">
        <v>7563</v>
      </c>
      <c r="B3663">
        <v>3</v>
      </c>
    </row>
    <row r="3664" spans="1:2" x14ac:dyDescent="0.3">
      <c r="A3664" t="s">
        <v>7564</v>
      </c>
      <c r="B3664">
        <v>3</v>
      </c>
    </row>
    <row r="3665" spans="1:2" x14ac:dyDescent="0.3">
      <c r="A3665" t="s">
        <v>7565</v>
      </c>
      <c r="B3665">
        <v>3</v>
      </c>
    </row>
    <row r="3666" spans="1:2" x14ac:dyDescent="0.3">
      <c r="A3666" t="s">
        <v>7566</v>
      </c>
      <c r="B3666">
        <v>3</v>
      </c>
    </row>
    <row r="3667" spans="1:2" x14ac:dyDescent="0.3">
      <c r="A3667" t="s">
        <v>7567</v>
      </c>
      <c r="B3667">
        <v>3</v>
      </c>
    </row>
    <row r="3668" spans="1:2" x14ac:dyDescent="0.3">
      <c r="A3668" t="s">
        <v>7568</v>
      </c>
      <c r="B3668">
        <v>3</v>
      </c>
    </row>
    <row r="3669" spans="1:2" x14ac:dyDescent="0.3">
      <c r="A3669" t="s">
        <v>7569</v>
      </c>
      <c r="B3669">
        <v>3</v>
      </c>
    </row>
    <row r="3670" spans="1:2" x14ac:dyDescent="0.3">
      <c r="A3670" t="s">
        <v>7570</v>
      </c>
      <c r="B3670">
        <v>3</v>
      </c>
    </row>
    <row r="3671" spans="1:2" x14ac:dyDescent="0.3">
      <c r="A3671" t="s">
        <v>7571</v>
      </c>
      <c r="B3671">
        <v>3</v>
      </c>
    </row>
    <row r="3672" spans="1:2" x14ac:dyDescent="0.3">
      <c r="A3672" t="s">
        <v>7572</v>
      </c>
      <c r="B3672">
        <v>3</v>
      </c>
    </row>
    <row r="3673" spans="1:2" x14ac:dyDescent="0.3">
      <c r="A3673" t="s">
        <v>7573</v>
      </c>
      <c r="B3673">
        <v>3</v>
      </c>
    </row>
    <row r="3674" spans="1:2" x14ac:dyDescent="0.3">
      <c r="A3674" t="s">
        <v>7574</v>
      </c>
      <c r="B3674">
        <v>3</v>
      </c>
    </row>
    <row r="3675" spans="1:2" x14ac:dyDescent="0.3">
      <c r="A3675" t="s">
        <v>7575</v>
      </c>
      <c r="B3675">
        <v>3</v>
      </c>
    </row>
    <row r="3676" spans="1:2" x14ac:dyDescent="0.3">
      <c r="A3676" t="s">
        <v>7576</v>
      </c>
      <c r="B3676">
        <v>3</v>
      </c>
    </row>
    <row r="3677" spans="1:2" x14ac:dyDescent="0.3">
      <c r="A3677" t="s">
        <v>7577</v>
      </c>
      <c r="B3677">
        <v>3</v>
      </c>
    </row>
    <row r="3678" spans="1:2" x14ac:dyDescent="0.3">
      <c r="A3678" t="s">
        <v>7578</v>
      </c>
      <c r="B3678">
        <v>3</v>
      </c>
    </row>
    <row r="3679" spans="1:2" x14ac:dyDescent="0.3">
      <c r="A3679" t="s">
        <v>7579</v>
      </c>
      <c r="B3679">
        <v>3</v>
      </c>
    </row>
    <row r="3680" spans="1:2" x14ac:dyDescent="0.3">
      <c r="A3680" t="s">
        <v>7580</v>
      </c>
      <c r="B3680">
        <v>3</v>
      </c>
    </row>
    <row r="3681" spans="1:2" x14ac:dyDescent="0.3">
      <c r="A3681" t="s">
        <v>7581</v>
      </c>
      <c r="B3681">
        <v>3</v>
      </c>
    </row>
    <row r="3682" spans="1:2" x14ac:dyDescent="0.3">
      <c r="A3682" t="s">
        <v>7582</v>
      </c>
      <c r="B3682">
        <v>3</v>
      </c>
    </row>
    <row r="3683" spans="1:2" x14ac:dyDescent="0.3">
      <c r="A3683" t="s">
        <v>7583</v>
      </c>
      <c r="B3683">
        <v>3</v>
      </c>
    </row>
    <row r="3684" spans="1:2" x14ac:dyDescent="0.3">
      <c r="A3684" t="s">
        <v>7584</v>
      </c>
      <c r="B3684">
        <v>3</v>
      </c>
    </row>
    <row r="3685" spans="1:2" x14ac:dyDescent="0.3">
      <c r="A3685" t="s">
        <v>7585</v>
      </c>
      <c r="B3685">
        <v>3</v>
      </c>
    </row>
    <row r="3686" spans="1:2" x14ac:dyDescent="0.3">
      <c r="A3686" t="s">
        <v>7586</v>
      </c>
      <c r="B3686">
        <v>3</v>
      </c>
    </row>
    <row r="3687" spans="1:2" x14ac:dyDescent="0.3">
      <c r="A3687" t="s">
        <v>7587</v>
      </c>
      <c r="B3687">
        <v>3</v>
      </c>
    </row>
    <row r="3688" spans="1:2" x14ac:dyDescent="0.3">
      <c r="A3688" t="s">
        <v>7588</v>
      </c>
      <c r="B3688">
        <v>3</v>
      </c>
    </row>
    <row r="3689" spans="1:2" x14ac:dyDescent="0.3">
      <c r="A3689" t="s">
        <v>7589</v>
      </c>
      <c r="B3689">
        <v>3</v>
      </c>
    </row>
    <row r="3690" spans="1:2" x14ac:dyDescent="0.3">
      <c r="A3690" t="s">
        <v>7590</v>
      </c>
      <c r="B3690">
        <v>3</v>
      </c>
    </row>
    <row r="3691" spans="1:2" x14ac:dyDescent="0.3">
      <c r="A3691" t="s">
        <v>7591</v>
      </c>
      <c r="B3691">
        <v>3</v>
      </c>
    </row>
    <row r="3692" spans="1:2" x14ac:dyDescent="0.3">
      <c r="A3692" t="s">
        <v>7592</v>
      </c>
      <c r="B3692">
        <v>3</v>
      </c>
    </row>
    <row r="3693" spans="1:2" x14ac:dyDescent="0.3">
      <c r="A3693" t="s">
        <v>7593</v>
      </c>
      <c r="B3693">
        <v>3</v>
      </c>
    </row>
    <row r="3694" spans="1:2" x14ac:dyDescent="0.3">
      <c r="A3694" t="s">
        <v>7594</v>
      </c>
      <c r="B3694">
        <v>3</v>
      </c>
    </row>
    <row r="3695" spans="1:2" x14ac:dyDescent="0.3">
      <c r="A3695" t="s">
        <v>7595</v>
      </c>
      <c r="B3695">
        <v>3</v>
      </c>
    </row>
    <row r="3696" spans="1:2" x14ac:dyDescent="0.3">
      <c r="A3696" t="s">
        <v>7596</v>
      </c>
      <c r="B3696">
        <v>3</v>
      </c>
    </row>
    <row r="3697" spans="1:2" x14ac:dyDescent="0.3">
      <c r="A3697" t="s">
        <v>7597</v>
      </c>
      <c r="B3697">
        <v>3</v>
      </c>
    </row>
    <row r="3698" spans="1:2" x14ac:dyDescent="0.3">
      <c r="A3698" t="s">
        <v>7598</v>
      </c>
      <c r="B3698">
        <v>3</v>
      </c>
    </row>
    <row r="3699" spans="1:2" x14ac:dyDescent="0.3">
      <c r="A3699" t="s">
        <v>7599</v>
      </c>
      <c r="B3699">
        <v>3</v>
      </c>
    </row>
    <row r="3700" spans="1:2" x14ac:dyDescent="0.3">
      <c r="A3700" t="s">
        <v>7600</v>
      </c>
      <c r="B3700">
        <v>3</v>
      </c>
    </row>
    <row r="3701" spans="1:2" x14ac:dyDescent="0.3">
      <c r="A3701" t="s">
        <v>7601</v>
      </c>
      <c r="B3701">
        <v>3</v>
      </c>
    </row>
    <row r="3702" spans="1:2" x14ac:dyDescent="0.3">
      <c r="A3702" t="s">
        <v>7602</v>
      </c>
      <c r="B3702">
        <v>3</v>
      </c>
    </row>
    <row r="3703" spans="1:2" x14ac:dyDescent="0.3">
      <c r="A3703" t="s">
        <v>7603</v>
      </c>
      <c r="B3703">
        <v>3</v>
      </c>
    </row>
    <row r="3704" spans="1:2" x14ac:dyDescent="0.3">
      <c r="A3704" t="s">
        <v>7604</v>
      </c>
      <c r="B3704">
        <v>3</v>
      </c>
    </row>
    <row r="3705" spans="1:2" x14ac:dyDescent="0.3">
      <c r="A3705" t="s">
        <v>7605</v>
      </c>
      <c r="B3705">
        <v>3</v>
      </c>
    </row>
    <row r="3706" spans="1:2" x14ac:dyDescent="0.3">
      <c r="A3706" t="s">
        <v>7606</v>
      </c>
      <c r="B3706">
        <v>3</v>
      </c>
    </row>
    <row r="3707" spans="1:2" x14ac:dyDescent="0.3">
      <c r="A3707" t="s">
        <v>7607</v>
      </c>
      <c r="B3707">
        <v>3</v>
      </c>
    </row>
    <row r="3708" spans="1:2" x14ac:dyDescent="0.3">
      <c r="A3708" t="s">
        <v>7608</v>
      </c>
      <c r="B3708">
        <v>3</v>
      </c>
    </row>
    <row r="3709" spans="1:2" x14ac:dyDescent="0.3">
      <c r="A3709" t="s">
        <v>7609</v>
      </c>
      <c r="B3709">
        <v>3</v>
      </c>
    </row>
    <row r="3710" spans="1:2" x14ac:dyDescent="0.3">
      <c r="A3710" t="s">
        <v>7610</v>
      </c>
      <c r="B3710">
        <v>3</v>
      </c>
    </row>
    <row r="3711" spans="1:2" x14ac:dyDescent="0.3">
      <c r="A3711" t="s">
        <v>7611</v>
      </c>
      <c r="B3711">
        <v>3</v>
      </c>
    </row>
    <row r="3712" spans="1:2" x14ac:dyDescent="0.3">
      <c r="A3712" t="s">
        <v>7612</v>
      </c>
      <c r="B3712">
        <v>3</v>
      </c>
    </row>
    <row r="3713" spans="1:2" x14ac:dyDescent="0.3">
      <c r="A3713" t="s">
        <v>7613</v>
      </c>
      <c r="B3713">
        <v>3</v>
      </c>
    </row>
    <row r="3714" spans="1:2" x14ac:dyDescent="0.3">
      <c r="A3714" t="s">
        <v>7614</v>
      </c>
      <c r="B3714">
        <v>3</v>
      </c>
    </row>
    <row r="3715" spans="1:2" x14ac:dyDescent="0.3">
      <c r="A3715" t="s">
        <v>7615</v>
      </c>
      <c r="B3715">
        <v>3</v>
      </c>
    </row>
    <row r="3716" spans="1:2" x14ac:dyDescent="0.3">
      <c r="A3716" t="s">
        <v>7616</v>
      </c>
      <c r="B3716">
        <v>3</v>
      </c>
    </row>
    <row r="3717" spans="1:2" x14ac:dyDescent="0.3">
      <c r="A3717" t="s">
        <v>7617</v>
      </c>
      <c r="B3717">
        <v>3</v>
      </c>
    </row>
    <row r="3718" spans="1:2" x14ac:dyDescent="0.3">
      <c r="A3718" t="s">
        <v>7618</v>
      </c>
      <c r="B3718">
        <v>3</v>
      </c>
    </row>
    <row r="3719" spans="1:2" x14ac:dyDescent="0.3">
      <c r="A3719" t="s">
        <v>7619</v>
      </c>
      <c r="B3719">
        <v>3</v>
      </c>
    </row>
    <row r="3720" spans="1:2" x14ac:dyDescent="0.3">
      <c r="A3720" t="s">
        <v>7620</v>
      </c>
      <c r="B3720">
        <v>3</v>
      </c>
    </row>
    <row r="3721" spans="1:2" x14ac:dyDescent="0.3">
      <c r="A3721" t="s">
        <v>7621</v>
      </c>
      <c r="B3721">
        <v>3</v>
      </c>
    </row>
    <row r="3722" spans="1:2" x14ac:dyDescent="0.3">
      <c r="A3722" t="s">
        <v>7622</v>
      </c>
      <c r="B3722">
        <v>3</v>
      </c>
    </row>
    <row r="3723" spans="1:2" x14ac:dyDescent="0.3">
      <c r="A3723" t="s">
        <v>7623</v>
      </c>
      <c r="B3723">
        <v>3</v>
      </c>
    </row>
    <row r="3724" spans="1:2" x14ac:dyDescent="0.3">
      <c r="A3724" t="s">
        <v>7624</v>
      </c>
      <c r="B3724">
        <v>3</v>
      </c>
    </row>
    <row r="3725" spans="1:2" x14ac:dyDescent="0.3">
      <c r="A3725" t="s">
        <v>7625</v>
      </c>
      <c r="B3725">
        <v>3</v>
      </c>
    </row>
    <row r="3726" spans="1:2" x14ac:dyDescent="0.3">
      <c r="A3726" t="s">
        <v>7626</v>
      </c>
      <c r="B3726">
        <v>3</v>
      </c>
    </row>
    <row r="3727" spans="1:2" x14ac:dyDescent="0.3">
      <c r="A3727" t="s">
        <v>7627</v>
      </c>
      <c r="B3727">
        <v>3</v>
      </c>
    </row>
    <row r="3728" spans="1:2" x14ac:dyDescent="0.3">
      <c r="A3728" t="s">
        <v>7628</v>
      </c>
      <c r="B3728">
        <v>3</v>
      </c>
    </row>
    <row r="3729" spans="1:2" x14ac:dyDescent="0.3">
      <c r="A3729" t="s">
        <v>7629</v>
      </c>
      <c r="B3729">
        <v>3</v>
      </c>
    </row>
    <row r="3730" spans="1:2" x14ac:dyDescent="0.3">
      <c r="A3730" t="s">
        <v>7630</v>
      </c>
      <c r="B3730">
        <v>3</v>
      </c>
    </row>
    <row r="3731" spans="1:2" x14ac:dyDescent="0.3">
      <c r="A3731" t="s">
        <v>7631</v>
      </c>
      <c r="B3731">
        <v>3</v>
      </c>
    </row>
    <row r="3732" spans="1:2" x14ac:dyDescent="0.3">
      <c r="A3732" t="s">
        <v>7632</v>
      </c>
      <c r="B3732">
        <v>3</v>
      </c>
    </row>
    <row r="3733" spans="1:2" x14ac:dyDescent="0.3">
      <c r="A3733" t="s">
        <v>7633</v>
      </c>
      <c r="B3733">
        <v>3</v>
      </c>
    </row>
    <row r="3734" spans="1:2" x14ac:dyDescent="0.3">
      <c r="A3734" t="s">
        <v>7634</v>
      </c>
      <c r="B3734">
        <v>3</v>
      </c>
    </row>
    <row r="3735" spans="1:2" x14ac:dyDescent="0.3">
      <c r="A3735" t="s">
        <v>7635</v>
      </c>
      <c r="B3735">
        <v>3</v>
      </c>
    </row>
    <row r="3736" spans="1:2" x14ac:dyDescent="0.3">
      <c r="A3736" t="s">
        <v>7636</v>
      </c>
      <c r="B3736">
        <v>3</v>
      </c>
    </row>
    <row r="3737" spans="1:2" x14ac:dyDescent="0.3">
      <c r="A3737" t="s">
        <v>7637</v>
      </c>
      <c r="B3737">
        <v>3</v>
      </c>
    </row>
    <row r="3738" spans="1:2" x14ac:dyDescent="0.3">
      <c r="A3738" t="s">
        <v>7638</v>
      </c>
      <c r="B3738">
        <v>3</v>
      </c>
    </row>
    <row r="3739" spans="1:2" x14ac:dyDescent="0.3">
      <c r="A3739" t="s">
        <v>7639</v>
      </c>
      <c r="B3739">
        <v>3</v>
      </c>
    </row>
    <row r="3740" spans="1:2" x14ac:dyDescent="0.3">
      <c r="A3740" t="s">
        <v>7640</v>
      </c>
      <c r="B3740">
        <v>3</v>
      </c>
    </row>
    <row r="3741" spans="1:2" x14ac:dyDescent="0.3">
      <c r="A3741" t="s">
        <v>7641</v>
      </c>
      <c r="B3741">
        <v>3</v>
      </c>
    </row>
    <row r="3742" spans="1:2" x14ac:dyDescent="0.3">
      <c r="A3742" t="s">
        <v>7642</v>
      </c>
      <c r="B3742">
        <v>3</v>
      </c>
    </row>
    <row r="3743" spans="1:2" x14ac:dyDescent="0.3">
      <c r="A3743" t="s">
        <v>7643</v>
      </c>
      <c r="B3743">
        <v>3</v>
      </c>
    </row>
    <row r="3744" spans="1:2" x14ac:dyDescent="0.3">
      <c r="A3744" t="s">
        <v>7644</v>
      </c>
      <c r="B3744">
        <v>3</v>
      </c>
    </row>
    <row r="3745" spans="1:2" x14ac:dyDescent="0.3">
      <c r="A3745" t="s">
        <v>7645</v>
      </c>
      <c r="B3745">
        <v>3</v>
      </c>
    </row>
    <row r="3746" spans="1:2" x14ac:dyDescent="0.3">
      <c r="A3746" t="s">
        <v>7646</v>
      </c>
      <c r="B3746">
        <v>3</v>
      </c>
    </row>
    <row r="3747" spans="1:2" x14ac:dyDescent="0.3">
      <c r="A3747" t="s">
        <v>7647</v>
      </c>
      <c r="B3747">
        <v>3</v>
      </c>
    </row>
    <row r="3748" spans="1:2" x14ac:dyDescent="0.3">
      <c r="A3748" t="s">
        <v>7648</v>
      </c>
      <c r="B3748">
        <v>3</v>
      </c>
    </row>
    <row r="3749" spans="1:2" x14ac:dyDescent="0.3">
      <c r="A3749" t="s">
        <v>7649</v>
      </c>
      <c r="B3749">
        <v>3</v>
      </c>
    </row>
    <row r="3750" spans="1:2" x14ac:dyDescent="0.3">
      <c r="A3750" t="s">
        <v>7650</v>
      </c>
      <c r="B3750">
        <v>3</v>
      </c>
    </row>
    <row r="3751" spans="1:2" x14ac:dyDescent="0.3">
      <c r="A3751" t="s">
        <v>7651</v>
      </c>
      <c r="B3751">
        <v>3</v>
      </c>
    </row>
    <row r="3752" spans="1:2" x14ac:dyDescent="0.3">
      <c r="A3752" t="s">
        <v>7652</v>
      </c>
      <c r="B3752">
        <v>3</v>
      </c>
    </row>
    <row r="3753" spans="1:2" x14ac:dyDescent="0.3">
      <c r="A3753" t="s">
        <v>7653</v>
      </c>
      <c r="B3753">
        <v>3</v>
      </c>
    </row>
    <row r="3754" spans="1:2" x14ac:dyDescent="0.3">
      <c r="A3754" t="s">
        <v>7654</v>
      </c>
      <c r="B3754">
        <v>3</v>
      </c>
    </row>
    <row r="3755" spans="1:2" x14ac:dyDescent="0.3">
      <c r="A3755" t="s">
        <v>7655</v>
      </c>
      <c r="B3755">
        <v>3</v>
      </c>
    </row>
    <row r="3756" spans="1:2" x14ac:dyDescent="0.3">
      <c r="A3756" t="s">
        <v>7656</v>
      </c>
      <c r="B3756">
        <v>3</v>
      </c>
    </row>
    <row r="3757" spans="1:2" x14ac:dyDescent="0.3">
      <c r="A3757" t="s">
        <v>7657</v>
      </c>
      <c r="B3757">
        <v>3</v>
      </c>
    </row>
    <row r="3758" spans="1:2" x14ac:dyDescent="0.3">
      <c r="A3758" t="s">
        <v>7658</v>
      </c>
      <c r="B3758">
        <v>3</v>
      </c>
    </row>
    <row r="3759" spans="1:2" x14ac:dyDescent="0.3">
      <c r="A3759" t="s">
        <v>7659</v>
      </c>
      <c r="B3759">
        <v>3</v>
      </c>
    </row>
    <row r="3760" spans="1:2" x14ac:dyDescent="0.3">
      <c r="A3760" t="s">
        <v>7660</v>
      </c>
      <c r="B3760">
        <v>3</v>
      </c>
    </row>
    <row r="3761" spans="1:2" x14ac:dyDescent="0.3">
      <c r="A3761" t="s">
        <v>7661</v>
      </c>
      <c r="B3761">
        <v>3</v>
      </c>
    </row>
    <row r="3762" spans="1:2" x14ac:dyDescent="0.3">
      <c r="A3762" t="s">
        <v>7662</v>
      </c>
      <c r="B3762">
        <v>3</v>
      </c>
    </row>
    <row r="3763" spans="1:2" x14ac:dyDescent="0.3">
      <c r="A3763" t="s">
        <v>7663</v>
      </c>
      <c r="B3763">
        <v>3</v>
      </c>
    </row>
    <row r="3764" spans="1:2" x14ac:dyDescent="0.3">
      <c r="A3764" t="s">
        <v>7664</v>
      </c>
      <c r="B3764">
        <v>3</v>
      </c>
    </row>
    <row r="3765" spans="1:2" x14ac:dyDescent="0.3">
      <c r="A3765" t="s">
        <v>7665</v>
      </c>
      <c r="B3765">
        <v>3</v>
      </c>
    </row>
    <row r="3766" spans="1:2" x14ac:dyDescent="0.3">
      <c r="A3766" t="s">
        <v>7666</v>
      </c>
      <c r="B3766">
        <v>3</v>
      </c>
    </row>
    <row r="3767" spans="1:2" x14ac:dyDescent="0.3">
      <c r="A3767" t="s">
        <v>7667</v>
      </c>
      <c r="B3767">
        <v>3</v>
      </c>
    </row>
    <row r="3768" spans="1:2" x14ac:dyDescent="0.3">
      <c r="A3768" t="s">
        <v>7668</v>
      </c>
      <c r="B3768">
        <v>3</v>
      </c>
    </row>
    <row r="3769" spans="1:2" x14ac:dyDescent="0.3">
      <c r="A3769" t="s">
        <v>7669</v>
      </c>
      <c r="B3769">
        <v>3</v>
      </c>
    </row>
    <row r="3770" spans="1:2" x14ac:dyDescent="0.3">
      <c r="A3770" t="s">
        <v>7670</v>
      </c>
      <c r="B3770">
        <v>3</v>
      </c>
    </row>
    <row r="3771" spans="1:2" x14ac:dyDescent="0.3">
      <c r="A3771" t="s">
        <v>7671</v>
      </c>
      <c r="B3771">
        <v>3</v>
      </c>
    </row>
    <row r="3772" spans="1:2" x14ac:dyDescent="0.3">
      <c r="A3772" t="s">
        <v>7672</v>
      </c>
      <c r="B3772">
        <v>3</v>
      </c>
    </row>
    <row r="3773" spans="1:2" x14ac:dyDescent="0.3">
      <c r="A3773" t="s">
        <v>7673</v>
      </c>
      <c r="B3773">
        <v>3</v>
      </c>
    </row>
    <row r="3774" spans="1:2" x14ac:dyDescent="0.3">
      <c r="A3774" t="s">
        <v>7674</v>
      </c>
      <c r="B3774">
        <v>3</v>
      </c>
    </row>
    <row r="3775" spans="1:2" x14ac:dyDescent="0.3">
      <c r="A3775" t="s">
        <v>7675</v>
      </c>
      <c r="B3775">
        <v>3</v>
      </c>
    </row>
    <row r="3776" spans="1:2" x14ac:dyDescent="0.3">
      <c r="A3776" t="s">
        <v>7676</v>
      </c>
      <c r="B3776">
        <v>3</v>
      </c>
    </row>
    <row r="3777" spans="1:2" x14ac:dyDescent="0.3">
      <c r="A3777" t="s">
        <v>7677</v>
      </c>
      <c r="B3777">
        <v>3</v>
      </c>
    </row>
    <row r="3778" spans="1:2" x14ac:dyDescent="0.3">
      <c r="A3778" t="s">
        <v>7678</v>
      </c>
      <c r="B3778">
        <v>3</v>
      </c>
    </row>
    <row r="3779" spans="1:2" x14ac:dyDescent="0.3">
      <c r="A3779" t="s">
        <v>7679</v>
      </c>
      <c r="B3779">
        <v>3</v>
      </c>
    </row>
    <row r="3780" spans="1:2" x14ac:dyDescent="0.3">
      <c r="A3780" t="s">
        <v>7680</v>
      </c>
      <c r="B3780">
        <v>3</v>
      </c>
    </row>
    <row r="3781" spans="1:2" x14ac:dyDescent="0.3">
      <c r="A3781" t="s">
        <v>7681</v>
      </c>
      <c r="B3781">
        <v>3</v>
      </c>
    </row>
    <row r="3782" spans="1:2" x14ac:dyDescent="0.3">
      <c r="A3782" t="s">
        <v>7682</v>
      </c>
      <c r="B3782">
        <v>3</v>
      </c>
    </row>
    <row r="3783" spans="1:2" x14ac:dyDescent="0.3">
      <c r="A3783" t="s">
        <v>7683</v>
      </c>
      <c r="B3783">
        <v>3</v>
      </c>
    </row>
    <row r="3784" spans="1:2" x14ac:dyDescent="0.3">
      <c r="A3784" t="s">
        <v>7684</v>
      </c>
      <c r="B3784">
        <v>3</v>
      </c>
    </row>
    <row r="3785" spans="1:2" x14ac:dyDescent="0.3">
      <c r="A3785" t="s">
        <v>7685</v>
      </c>
      <c r="B3785">
        <v>3</v>
      </c>
    </row>
    <row r="3786" spans="1:2" x14ac:dyDescent="0.3">
      <c r="A3786" t="s">
        <v>7686</v>
      </c>
      <c r="B3786">
        <v>3</v>
      </c>
    </row>
    <row r="3787" spans="1:2" x14ac:dyDescent="0.3">
      <c r="A3787" t="s">
        <v>7687</v>
      </c>
      <c r="B3787">
        <v>3</v>
      </c>
    </row>
    <row r="3788" spans="1:2" x14ac:dyDescent="0.3">
      <c r="A3788" t="s">
        <v>7688</v>
      </c>
      <c r="B3788">
        <v>3</v>
      </c>
    </row>
    <row r="3789" spans="1:2" x14ac:dyDescent="0.3">
      <c r="A3789" t="s">
        <v>7689</v>
      </c>
      <c r="B3789">
        <v>3</v>
      </c>
    </row>
    <row r="3790" spans="1:2" x14ac:dyDescent="0.3">
      <c r="A3790" t="s">
        <v>7690</v>
      </c>
      <c r="B3790">
        <v>3</v>
      </c>
    </row>
    <row r="3791" spans="1:2" x14ac:dyDescent="0.3">
      <c r="A3791" t="s">
        <v>7691</v>
      </c>
      <c r="B3791">
        <v>3</v>
      </c>
    </row>
    <row r="3792" spans="1:2" x14ac:dyDescent="0.3">
      <c r="A3792" t="s">
        <v>7692</v>
      </c>
      <c r="B3792">
        <v>3</v>
      </c>
    </row>
    <row r="3793" spans="1:2" x14ac:dyDescent="0.3">
      <c r="A3793" t="s">
        <v>7693</v>
      </c>
      <c r="B3793">
        <v>3</v>
      </c>
    </row>
    <row r="3794" spans="1:2" x14ac:dyDescent="0.3">
      <c r="A3794" t="s">
        <v>7694</v>
      </c>
      <c r="B3794">
        <v>3</v>
      </c>
    </row>
    <row r="3795" spans="1:2" x14ac:dyDescent="0.3">
      <c r="A3795" t="s">
        <v>7695</v>
      </c>
      <c r="B3795">
        <v>3</v>
      </c>
    </row>
    <row r="3796" spans="1:2" x14ac:dyDescent="0.3">
      <c r="A3796" t="s">
        <v>7696</v>
      </c>
      <c r="B3796">
        <v>3</v>
      </c>
    </row>
    <row r="3797" spans="1:2" x14ac:dyDescent="0.3">
      <c r="A3797" t="s">
        <v>7697</v>
      </c>
      <c r="B3797">
        <v>3</v>
      </c>
    </row>
    <row r="3798" spans="1:2" x14ac:dyDescent="0.3">
      <c r="A3798" t="s">
        <v>7698</v>
      </c>
      <c r="B3798">
        <v>3</v>
      </c>
    </row>
    <row r="3799" spans="1:2" x14ac:dyDescent="0.3">
      <c r="A3799" t="s">
        <v>7699</v>
      </c>
      <c r="B3799">
        <v>3</v>
      </c>
    </row>
    <row r="3800" spans="1:2" x14ac:dyDescent="0.3">
      <c r="A3800" t="s">
        <v>7700</v>
      </c>
      <c r="B3800">
        <v>3</v>
      </c>
    </row>
    <row r="3801" spans="1:2" x14ac:dyDescent="0.3">
      <c r="A3801" t="s">
        <v>7701</v>
      </c>
      <c r="B3801">
        <v>3</v>
      </c>
    </row>
    <row r="3802" spans="1:2" x14ac:dyDescent="0.3">
      <c r="A3802" t="s">
        <v>7702</v>
      </c>
      <c r="B3802">
        <v>3</v>
      </c>
    </row>
    <row r="3803" spans="1:2" x14ac:dyDescent="0.3">
      <c r="A3803" t="s">
        <v>7703</v>
      </c>
      <c r="B3803">
        <v>3</v>
      </c>
    </row>
    <row r="3804" spans="1:2" x14ac:dyDescent="0.3">
      <c r="A3804" t="s">
        <v>7704</v>
      </c>
      <c r="B3804">
        <v>3</v>
      </c>
    </row>
    <row r="3805" spans="1:2" x14ac:dyDescent="0.3">
      <c r="A3805" t="s">
        <v>7705</v>
      </c>
      <c r="B3805">
        <v>3</v>
      </c>
    </row>
    <row r="3806" spans="1:2" x14ac:dyDescent="0.3">
      <c r="A3806" t="s">
        <v>7706</v>
      </c>
      <c r="B3806">
        <v>3</v>
      </c>
    </row>
    <row r="3807" spans="1:2" x14ac:dyDescent="0.3">
      <c r="A3807" t="s">
        <v>7707</v>
      </c>
      <c r="B3807">
        <v>3</v>
      </c>
    </row>
    <row r="3808" spans="1:2" x14ac:dyDescent="0.3">
      <c r="A3808" t="s">
        <v>7708</v>
      </c>
      <c r="B3808">
        <v>3</v>
      </c>
    </row>
    <row r="3809" spans="1:2" x14ac:dyDescent="0.3">
      <c r="A3809" t="s">
        <v>7709</v>
      </c>
      <c r="B3809">
        <v>3</v>
      </c>
    </row>
    <row r="3810" spans="1:2" x14ac:dyDescent="0.3">
      <c r="A3810" t="s">
        <v>7710</v>
      </c>
      <c r="B3810">
        <v>3</v>
      </c>
    </row>
    <row r="3811" spans="1:2" x14ac:dyDescent="0.3">
      <c r="A3811" t="s">
        <v>7711</v>
      </c>
      <c r="B3811">
        <v>3</v>
      </c>
    </row>
    <row r="3812" spans="1:2" x14ac:dyDescent="0.3">
      <c r="A3812" t="s">
        <v>7712</v>
      </c>
      <c r="B3812">
        <v>3</v>
      </c>
    </row>
    <row r="3813" spans="1:2" x14ac:dyDescent="0.3">
      <c r="A3813" t="s">
        <v>7713</v>
      </c>
      <c r="B3813">
        <v>3</v>
      </c>
    </row>
    <row r="3814" spans="1:2" x14ac:dyDescent="0.3">
      <c r="A3814" t="s">
        <v>7714</v>
      </c>
      <c r="B3814">
        <v>3</v>
      </c>
    </row>
    <row r="3815" spans="1:2" x14ac:dyDescent="0.3">
      <c r="A3815" t="s">
        <v>7715</v>
      </c>
      <c r="B3815">
        <v>3</v>
      </c>
    </row>
    <row r="3816" spans="1:2" x14ac:dyDescent="0.3">
      <c r="A3816" t="s">
        <v>7716</v>
      </c>
      <c r="B3816">
        <v>3</v>
      </c>
    </row>
    <row r="3817" spans="1:2" x14ac:dyDescent="0.3">
      <c r="A3817" t="s">
        <v>7717</v>
      </c>
      <c r="B3817">
        <v>3</v>
      </c>
    </row>
    <row r="3818" spans="1:2" x14ac:dyDescent="0.3">
      <c r="A3818" t="s">
        <v>7718</v>
      </c>
      <c r="B3818">
        <v>3</v>
      </c>
    </row>
    <row r="3819" spans="1:2" x14ac:dyDescent="0.3">
      <c r="A3819" t="s">
        <v>7719</v>
      </c>
      <c r="B3819">
        <v>3</v>
      </c>
    </row>
    <row r="3820" spans="1:2" x14ac:dyDescent="0.3">
      <c r="A3820" t="s">
        <v>7720</v>
      </c>
      <c r="B3820">
        <v>3</v>
      </c>
    </row>
    <row r="3821" spans="1:2" x14ac:dyDescent="0.3">
      <c r="A3821" t="s">
        <v>7721</v>
      </c>
      <c r="B3821">
        <v>3</v>
      </c>
    </row>
    <row r="3822" spans="1:2" x14ac:dyDescent="0.3">
      <c r="A3822" t="s">
        <v>7722</v>
      </c>
      <c r="B3822">
        <v>3</v>
      </c>
    </row>
    <row r="3823" spans="1:2" x14ac:dyDescent="0.3">
      <c r="A3823" t="s">
        <v>7723</v>
      </c>
      <c r="B3823">
        <v>3</v>
      </c>
    </row>
    <row r="3824" spans="1:2" x14ac:dyDescent="0.3">
      <c r="A3824" t="s">
        <v>7724</v>
      </c>
      <c r="B3824">
        <v>3</v>
      </c>
    </row>
    <row r="3825" spans="1:2" x14ac:dyDescent="0.3">
      <c r="A3825" t="s">
        <v>7725</v>
      </c>
      <c r="B3825">
        <v>3</v>
      </c>
    </row>
    <row r="3826" spans="1:2" x14ac:dyDescent="0.3">
      <c r="A3826" t="s">
        <v>7726</v>
      </c>
      <c r="B3826">
        <v>3</v>
      </c>
    </row>
    <row r="3827" spans="1:2" x14ac:dyDescent="0.3">
      <c r="A3827" t="s">
        <v>7727</v>
      </c>
      <c r="B3827">
        <v>3</v>
      </c>
    </row>
    <row r="3828" spans="1:2" x14ac:dyDescent="0.3">
      <c r="A3828" t="s">
        <v>7728</v>
      </c>
      <c r="B3828">
        <v>3</v>
      </c>
    </row>
    <row r="3829" spans="1:2" x14ac:dyDescent="0.3">
      <c r="A3829" t="s">
        <v>7729</v>
      </c>
      <c r="B3829">
        <v>3</v>
      </c>
    </row>
    <row r="3830" spans="1:2" x14ac:dyDescent="0.3">
      <c r="A3830" t="s">
        <v>7730</v>
      </c>
      <c r="B3830">
        <v>3</v>
      </c>
    </row>
    <row r="3831" spans="1:2" x14ac:dyDescent="0.3">
      <c r="A3831" t="s">
        <v>7731</v>
      </c>
      <c r="B3831">
        <v>3</v>
      </c>
    </row>
    <row r="3832" spans="1:2" x14ac:dyDescent="0.3">
      <c r="A3832" t="s">
        <v>7732</v>
      </c>
      <c r="B3832">
        <v>3</v>
      </c>
    </row>
    <row r="3833" spans="1:2" x14ac:dyDescent="0.3">
      <c r="A3833" t="s">
        <v>7733</v>
      </c>
      <c r="B3833">
        <v>3</v>
      </c>
    </row>
    <row r="3834" spans="1:2" x14ac:dyDescent="0.3">
      <c r="A3834" t="s">
        <v>7734</v>
      </c>
      <c r="B3834">
        <v>3</v>
      </c>
    </row>
    <row r="3835" spans="1:2" x14ac:dyDescent="0.3">
      <c r="A3835" t="s">
        <v>7735</v>
      </c>
      <c r="B3835">
        <v>3</v>
      </c>
    </row>
    <row r="3836" spans="1:2" x14ac:dyDescent="0.3">
      <c r="A3836" t="s">
        <v>7736</v>
      </c>
      <c r="B3836">
        <v>3</v>
      </c>
    </row>
    <row r="3837" spans="1:2" x14ac:dyDescent="0.3">
      <c r="A3837" t="s">
        <v>7737</v>
      </c>
      <c r="B3837">
        <v>3</v>
      </c>
    </row>
    <row r="3838" spans="1:2" x14ac:dyDescent="0.3">
      <c r="A3838" t="s">
        <v>7738</v>
      </c>
      <c r="B3838">
        <v>3</v>
      </c>
    </row>
    <row r="3839" spans="1:2" x14ac:dyDescent="0.3">
      <c r="A3839" t="s">
        <v>7739</v>
      </c>
      <c r="B3839">
        <v>3</v>
      </c>
    </row>
    <row r="3840" spans="1:2" x14ac:dyDescent="0.3">
      <c r="A3840" t="s">
        <v>7740</v>
      </c>
      <c r="B3840">
        <v>3</v>
      </c>
    </row>
    <row r="3841" spans="1:2" x14ac:dyDescent="0.3">
      <c r="A3841" t="s">
        <v>7741</v>
      </c>
      <c r="B3841">
        <v>3</v>
      </c>
    </row>
    <row r="3842" spans="1:2" x14ac:dyDescent="0.3">
      <c r="A3842" t="s">
        <v>7742</v>
      </c>
      <c r="B3842">
        <v>3</v>
      </c>
    </row>
    <row r="3843" spans="1:2" x14ac:dyDescent="0.3">
      <c r="A3843" t="s">
        <v>7743</v>
      </c>
      <c r="B3843">
        <v>3</v>
      </c>
    </row>
    <row r="3844" spans="1:2" x14ac:dyDescent="0.3">
      <c r="A3844" t="s">
        <v>7744</v>
      </c>
      <c r="B3844">
        <v>3</v>
      </c>
    </row>
    <row r="3845" spans="1:2" x14ac:dyDescent="0.3">
      <c r="A3845" t="s">
        <v>7745</v>
      </c>
      <c r="B3845">
        <v>3</v>
      </c>
    </row>
    <row r="3846" spans="1:2" x14ac:dyDescent="0.3">
      <c r="A3846" t="s">
        <v>7746</v>
      </c>
      <c r="B3846">
        <v>3</v>
      </c>
    </row>
    <row r="3847" spans="1:2" x14ac:dyDescent="0.3">
      <c r="A3847" t="s">
        <v>7747</v>
      </c>
      <c r="B3847">
        <v>3</v>
      </c>
    </row>
    <row r="3848" spans="1:2" x14ac:dyDescent="0.3">
      <c r="A3848" t="s">
        <v>7748</v>
      </c>
      <c r="B3848">
        <v>3</v>
      </c>
    </row>
    <row r="3849" spans="1:2" x14ac:dyDescent="0.3">
      <c r="A3849" t="s">
        <v>7749</v>
      </c>
      <c r="B3849">
        <v>3</v>
      </c>
    </row>
    <row r="3850" spans="1:2" x14ac:dyDescent="0.3">
      <c r="A3850" t="s">
        <v>7750</v>
      </c>
      <c r="B3850">
        <v>3</v>
      </c>
    </row>
    <row r="3851" spans="1:2" x14ac:dyDescent="0.3">
      <c r="A3851" t="s">
        <v>7751</v>
      </c>
      <c r="B3851">
        <v>3</v>
      </c>
    </row>
    <row r="3852" spans="1:2" x14ac:dyDescent="0.3">
      <c r="A3852" t="s">
        <v>7752</v>
      </c>
      <c r="B3852">
        <v>3</v>
      </c>
    </row>
    <row r="3853" spans="1:2" x14ac:dyDescent="0.3">
      <c r="A3853" t="s">
        <v>7753</v>
      </c>
      <c r="B3853">
        <v>3</v>
      </c>
    </row>
    <row r="3854" spans="1:2" x14ac:dyDescent="0.3">
      <c r="A3854" t="s">
        <v>7754</v>
      </c>
      <c r="B3854">
        <v>3</v>
      </c>
    </row>
    <row r="3855" spans="1:2" x14ac:dyDescent="0.3">
      <c r="A3855" t="s">
        <v>7755</v>
      </c>
      <c r="B3855">
        <v>3</v>
      </c>
    </row>
    <row r="3856" spans="1:2" x14ac:dyDescent="0.3">
      <c r="A3856" t="s">
        <v>7756</v>
      </c>
      <c r="B3856">
        <v>3</v>
      </c>
    </row>
    <row r="3857" spans="1:2" x14ac:dyDescent="0.3">
      <c r="A3857" t="s">
        <v>7757</v>
      </c>
      <c r="B3857">
        <v>3</v>
      </c>
    </row>
    <row r="3858" spans="1:2" x14ac:dyDescent="0.3">
      <c r="A3858" t="s">
        <v>7758</v>
      </c>
      <c r="B3858">
        <v>3</v>
      </c>
    </row>
    <row r="3859" spans="1:2" x14ac:dyDescent="0.3">
      <c r="A3859" t="s">
        <v>7759</v>
      </c>
      <c r="B3859">
        <v>3</v>
      </c>
    </row>
    <row r="3860" spans="1:2" x14ac:dyDescent="0.3">
      <c r="A3860" t="s">
        <v>7760</v>
      </c>
      <c r="B3860">
        <v>3</v>
      </c>
    </row>
    <row r="3861" spans="1:2" x14ac:dyDescent="0.3">
      <c r="A3861" t="s">
        <v>7761</v>
      </c>
      <c r="B3861">
        <v>3</v>
      </c>
    </row>
    <row r="3862" spans="1:2" x14ac:dyDescent="0.3">
      <c r="A3862" t="s">
        <v>7762</v>
      </c>
      <c r="B3862">
        <v>3</v>
      </c>
    </row>
    <row r="3863" spans="1:2" x14ac:dyDescent="0.3">
      <c r="A3863" t="s">
        <v>7763</v>
      </c>
      <c r="B3863">
        <v>3</v>
      </c>
    </row>
    <row r="3864" spans="1:2" x14ac:dyDescent="0.3">
      <c r="A3864" t="s">
        <v>7764</v>
      </c>
      <c r="B3864">
        <v>3</v>
      </c>
    </row>
    <row r="3865" spans="1:2" x14ac:dyDescent="0.3">
      <c r="A3865" t="s">
        <v>7765</v>
      </c>
      <c r="B3865">
        <v>3</v>
      </c>
    </row>
    <row r="3866" spans="1:2" x14ac:dyDescent="0.3">
      <c r="A3866" t="s">
        <v>7766</v>
      </c>
      <c r="B3866">
        <v>3</v>
      </c>
    </row>
    <row r="3867" spans="1:2" x14ac:dyDescent="0.3">
      <c r="A3867" t="s">
        <v>7767</v>
      </c>
      <c r="B3867">
        <v>3</v>
      </c>
    </row>
    <row r="3868" spans="1:2" x14ac:dyDescent="0.3">
      <c r="A3868" t="s">
        <v>7768</v>
      </c>
      <c r="B3868">
        <v>3</v>
      </c>
    </row>
    <row r="3869" spans="1:2" x14ac:dyDescent="0.3">
      <c r="A3869" t="s">
        <v>7769</v>
      </c>
      <c r="B3869">
        <v>3</v>
      </c>
    </row>
    <row r="3870" spans="1:2" x14ac:dyDescent="0.3">
      <c r="A3870" t="s">
        <v>7770</v>
      </c>
      <c r="B3870">
        <v>3</v>
      </c>
    </row>
    <row r="3871" spans="1:2" x14ac:dyDescent="0.3">
      <c r="A3871" t="s">
        <v>7771</v>
      </c>
      <c r="B3871">
        <v>3</v>
      </c>
    </row>
    <row r="3872" spans="1:2" x14ac:dyDescent="0.3">
      <c r="A3872" t="s">
        <v>7772</v>
      </c>
      <c r="B3872">
        <v>3</v>
      </c>
    </row>
    <row r="3873" spans="1:2" x14ac:dyDescent="0.3">
      <c r="A3873" t="s">
        <v>7773</v>
      </c>
      <c r="B3873">
        <v>3</v>
      </c>
    </row>
    <row r="3874" spans="1:2" x14ac:dyDescent="0.3">
      <c r="A3874" t="s">
        <v>7774</v>
      </c>
      <c r="B3874">
        <v>3</v>
      </c>
    </row>
    <row r="3875" spans="1:2" x14ac:dyDescent="0.3">
      <c r="A3875" t="s">
        <v>7775</v>
      </c>
      <c r="B3875">
        <v>3</v>
      </c>
    </row>
    <row r="3876" spans="1:2" x14ac:dyDescent="0.3">
      <c r="A3876" t="s">
        <v>7776</v>
      </c>
      <c r="B3876">
        <v>3</v>
      </c>
    </row>
    <row r="3877" spans="1:2" x14ac:dyDescent="0.3">
      <c r="A3877" t="s">
        <v>7777</v>
      </c>
      <c r="B3877">
        <v>3</v>
      </c>
    </row>
    <row r="3878" spans="1:2" x14ac:dyDescent="0.3">
      <c r="A3878" t="s">
        <v>7778</v>
      </c>
      <c r="B3878">
        <v>3</v>
      </c>
    </row>
    <row r="3879" spans="1:2" x14ac:dyDescent="0.3">
      <c r="A3879" t="s">
        <v>7779</v>
      </c>
      <c r="B3879">
        <v>3</v>
      </c>
    </row>
    <row r="3880" spans="1:2" x14ac:dyDescent="0.3">
      <c r="A3880" t="s">
        <v>7780</v>
      </c>
      <c r="B3880">
        <v>3</v>
      </c>
    </row>
    <row r="3881" spans="1:2" x14ac:dyDescent="0.3">
      <c r="A3881" t="s">
        <v>7781</v>
      </c>
      <c r="B3881">
        <v>3</v>
      </c>
    </row>
    <row r="3882" spans="1:2" x14ac:dyDescent="0.3">
      <c r="A3882" t="s">
        <v>7782</v>
      </c>
      <c r="B3882">
        <v>3</v>
      </c>
    </row>
    <row r="3883" spans="1:2" x14ac:dyDescent="0.3">
      <c r="A3883" t="s">
        <v>7783</v>
      </c>
      <c r="B3883">
        <v>3</v>
      </c>
    </row>
    <row r="3884" spans="1:2" x14ac:dyDescent="0.3">
      <c r="A3884" t="s">
        <v>7784</v>
      </c>
      <c r="B3884">
        <v>3</v>
      </c>
    </row>
    <row r="3885" spans="1:2" x14ac:dyDescent="0.3">
      <c r="A3885" t="s">
        <v>7785</v>
      </c>
      <c r="B3885">
        <v>3</v>
      </c>
    </row>
    <row r="3886" spans="1:2" x14ac:dyDescent="0.3">
      <c r="A3886" t="s">
        <v>7786</v>
      </c>
      <c r="B3886">
        <v>3</v>
      </c>
    </row>
    <row r="3887" spans="1:2" x14ac:dyDescent="0.3">
      <c r="A3887" t="s">
        <v>7787</v>
      </c>
      <c r="B3887">
        <v>3</v>
      </c>
    </row>
    <row r="3888" spans="1:2" x14ac:dyDescent="0.3">
      <c r="A3888" t="s">
        <v>7788</v>
      </c>
      <c r="B3888">
        <v>3</v>
      </c>
    </row>
    <row r="3889" spans="1:2" x14ac:dyDescent="0.3">
      <c r="A3889" t="s">
        <v>7789</v>
      </c>
      <c r="B3889">
        <v>3</v>
      </c>
    </row>
    <row r="3890" spans="1:2" x14ac:dyDescent="0.3">
      <c r="A3890" t="s">
        <v>7790</v>
      </c>
      <c r="B3890">
        <v>3</v>
      </c>
    </row>
    <row r="3891" spans="1:2" x14ac:dyDescent="0.3">
      <c r="A3891" t="s">
        <v>7791</v>
      </c>
      <c r="B3891">
        <v>3</v>
      </c>
    </row>
    <row r="3892" spans="1:2" x14ac:dyDescent="0.3">
      <c r="A3892" t="s">
        <v>7792</v>
      </c>
      <c r="B3892">
        <v>3</v>
      </c>
    </row>
    <row r="3893" spans="1:2" x14ac:dyDescent="0.3">
      <c r="A3893" t="s">
        <v>7793</v>
      </c>
      <c r="B3893">
        <v>3</v>
      </c>
    </row>
    <row r="3894" spans="1:2" x14ac:dyDescent="0.3">
      <c r="A3894" t="s">
        <v>7794</v>
      </c>
      <c r="B3894">
        <v>3</v>
      </c>
    </row>
    <row r="3895" spans="1:2" x14ac:dyDescent="0.3">
      <c r="A3895" t="s">
        <v>7795</v>
      </c>
      <c r="B3895">
        <v>3</v>
      </c>
    </row>
    <row r="3896" spans="1:2" x14ac:dyDescent="0.3">
      <c r="A3896" t="s">
        <v>7796</v>
      </c>
      <c r="B3896">
        <v>3</v>
      </c>
    </row>
    <row r="3897" spans="1:2" x14ac:dyDescent="0.3">
      <c r="A3897" t="s">
        <v>7797</v>
      </c>
      <c r="B3897">
        <v>3</v>
      </c>
    </row>
    <row r="3898" spans="1:2" x14ac:dyDescent="0.3">
      <c r="A3898" t="s">
        <v>7798</v>
      </c>
      <c r="B3898">
        <v>3</v>
      </c>
    </row>
    <row r="3899" spans="1:2" x14ac:dyDescent="0.3">
      <c r="A3899" t="s">
        <v>7799</v>
      </c>
      <c r="B3899">
        <v>3</v>
      </c>
    </row>
    <row r="3900" spans="1:2" x14ac:dyDescent="0.3">
      <c r="A3900" t="s">
        <v>7800</v>
      </c>
      <c r="B3900">
        <v>3</v>
      </c>
    </row>
    <row r="3901" spans="1:2" x14ac:dyDescent="0.3">
      <c r="A3901" t="s">
        <v>7801</v>
      </c>
      <c r="B3901">
        <v>3</v>
      </c>
    </row>
    <row r="3902" spans="1:2" x14ac:dyDescent="0.3">
      <c r="A3902" t="s">
        <v>7802</v>
      </c>
      <c r="B3902">
        <v>3</v>
      </c>
    </row>
    <row r="3903" spans="1:2" x14ac:dyDescent="0.3">
      <c r="A3903" t="s">
        <v>7803</v>
      </c>
      <c r="B3903">
        <v>3</v>
      </c>
    </row>
    <row r="3904" spans="1:2" x14ac:dyDescent="0.3">
      <c r="A3904" t="s">
        <v>7804</v>
      </c>
      <c r="B3904">
        <v>3</v>
      </c>
    </row>
    <row r="3905" spans="1:2" x14ac:dyDescent="0.3">
      <c r="A3905" t="s">
        <v>7805</v>
      </c>
      <c r="B3905">
        <v>3</v>
      </c>
    </row>
    <row r="3906" spans="1:2" x14ac:dyDescent="0.3">
      <c r="A3906" t="s">
        <v>7806</v>
      </c>
      <c r="B3906">
        <v>3</v>
      </c>
    </row>
    <row r="3907" spans="1:2" x14ac:dyDescent="0.3">
      <c r="A3907" t="s">
        <v>7807</v>
      </c>
      <c r="B3907">
        <v>3</v>
      </c>
    </row>
    <row r="3908" spans="1:2" x14ac:dyDescent="0.3">
      <c r="A3908" t="s">
        <v>7808</v>
      </c>
      <c r="B3908">
        <v>3</v>
      </c>
    </row>
    <row r="3909" spans="1:2" x14ac:dyDescent="0.3">
      <c r="A3909" t="s">
        <v>7809</v>
      </c>
      <c r="B3909">
        <v>3</v>
      </c>
    </row>
    <row r="3910" spans="1:2" x14ac:dyDescent="0.3">
      <c r="A3910" t="s">
        <v>7810</v>
      </c>
      <c r="B3910">
        <v>3</v>
      </c>
    </row>
    <row r="3911" spans="1:2" x14ac:dyDescent="0.3">
      <c r="A3911" t="s">
        <v>7811</v>
      </c>
      <c r="B3911">
        <v>3</v>
      </c>
    </row>
    <row r="3912" spans="1:2" x14ac:dyDescent="0.3">
      <c r="A3912" t="s">
        <v>7812</v>
      </c>
      <c r="B3912">
        <v>3</v>
      </c>
    </row>
    <row r="3913" spans="1:2" x14ac:dyDescent="0.3">
      <c r="A3913" t="s">
        <v>7813</v>
      </c>
      <c r="B3913">
        <v>3</v>
      </c>
    </row>
    <row r="3914" spans="1:2" x14ac:dyDescent="0.3">
      <c r="A3914" t="s">
        <v>7814</v>
      </c>
      <c r="B3914">
        <v>3</v>
      </c>
    </row>
    <row r="3915" spans="1:2" x14ac:dyDescent="0.3">
      <c r="A3915" t="s">
        <v>7815</v>
      </c>
      <c r="B3915">
        <v>3</v>
      </c>
    </row>
    <row r="3916" spans="1:2" x14ac:dyDescent="0.3">
      <c r="A3916" t="s">
        <v>7816</v>
      </c>
      <c r="B3916">
        <v>3</v>
      </c>
    </row>
    <row r="3917" spans="1:2" x14ac:dyDescent="0.3">
      <c r="A3917" t="s">
        <v>7817</v>
      </c>
      <c r="B3917">
        <v>3</v>
      </c>
    </row>
    <row r="3918" spans="1:2" x14ac:dyDescent="0.3">
      <c r="A3918" t="s">
        <v>7818</v>
      </c>
      <c r="B3918">
        <v>3</v>
      </c>
    </row>
    <row r="3919" spans="1:2" x14ac:dyDescent="0.3">
      <c r="A3919" t="s">
        <v>7819</v>
      </c>
      <c r="B3919">
        <v>3</v>
      </c>
    </row>
    <row r="3920" spans="1:2" x14ac:dyDescent="0.3">
      <c r="A3920" t="s">
        <v>7820</v>
      </c>
      <c r="B3920">
        <v>3</v>
      </c>
    </row>
    <row r="3921" spans="1:2" x14ac:dyDescent="0.3">
      <c r="A3921" t="s">
        <v>7821</v>
      </c>
      <c r="B3921">
        <v>3</v>
      </c>
    </row>
    <row r="3922" spans="1:2" x14ac:dyDescent="0.3">
      <c r="A3922" t="s">
        <v>7822</v>
      </c>
      <c r="B3922">
        <v>3</v>
      </c>
    </row>
    <row r="3923" spans="1:2" x14ac:dyDescent="0.3">
      <c r="A3923" t="s">
        <v>7823</v>
      </c>
      <c r="B3923">
        <v>3</v>
      </c>
    </row>
    <row r="3924" spans="1:2" x14ac:dyDescent="0.3">
      <c r="A3924" t="s">
        <v>7824</v>
      </c>
      <c r="B3924">
        <v>3</v>
      </c>
    </row>
    <row r="3925" spans="1:2" x14ac:dyDescent="0.3">
      <c r="A3925" t="s">
        <v>7825</v>
      </c>
      <c r="B3925">
        <v>3</v>
      </c>
    </row>
    <row r="3926" spans="1:2" x14ac:dyDescent="0.3">
      <c r="A3926" t="s">
        <v>7826</v>
      </c>
      <c r="B3926">
        <v>3</v>
      </c>
    </row>
    <row r="3927" spans="1:2" x14ac:dyDescent="0.3">
      <c r="A3927" t="s">
        <v>7827</v>
      </c>
      <c r="B3927">
        <v>3</v>
      </c>
    </row>
    <row r="3928" spans="1:2" x14ac:dyDescent="0.3">
      <c r="A3928" t="s">
        <v>7828</v>
      </c>
      <c r="B3928">
        <v>3</v>
      </c>
    </row>
    <row r="3929" spans="1:2" x14ac:dyDescent="0.3">
      <c r="A3929" t="s">
        <v>7829</v>
      </c>
      <c r="B3929">
        <v>3</v>
      </c>
    </row>
    <row r="3930" spans="1:2" x14ac:dyDescent="0.3">
      <c r="A3930" t="s">
        <v>7830</v>
      </c>
      <c r="B3930">
        <v>3</v>
      </c>
    </row>
    <row r="3931" spans="1:2" x14ac:dyDescent="0.3">
      <c r="A3931" t="s">
        <v>7831</v>
      </c>
      <c r="B3931">
        <v>3</v>
      </c>
    </row>
    <row r="3932" spans="1:2" x14ac:dyDescent="0.3">
      <c r="A3932" t="s">
        <v>7832</v>
      </c>
      <c r="B3932">
        <v>3</v>
      </c>
    </row>
    <row r="3933" spans="1:2" x14ac:dyDescent="0.3">
      <c r="A3933" t="s">
        <v>7833</v>
      </c>
      <c r="B3933">
        <v>3</v>
      </c>
    </row>
    <row r="3934" spans="1:2" x14ac:dyDescent="0.3">
      <c r="A3934" t="s">
        <v>7834</v>
      </c>
      <c r="B3934">
        <v>3</v>
      </c>
    </row>
    <row r="3935" spans="1:2" x14ac:dyDescent="0.3">
      <c r="A3935" t="s">
        <v>7835</v>
      </c>
      <c r="B3935">
        <v>3</v>
      </c>
    </row>
    <row r="3936" spans="1:2" x14ac:dyDescent="0.3">
      <c r="A3936" t="s">
        <v>7836</v>
      </c>
      <c r="B3936">
        <v>3</v>
      </c>
    </row>
    <row r="3937" spans="1:2" x14ac:dyDescent="0.3">
      <c r="A3937" t="s">
        <v>7837</v>
      </c>
      <c r="B3937">
        <v>3</v>
      </c>
    </row>
    <row r="3938" spans="1:2" x14ac:dyDescent="0.3">
      <c r="A3938" t="s">
        <v>7838</v>
      </c>
      <c r="B3938">
        <v>3</v>
      </c>
    </row>
    <row r="3939" spans="1:2" x14ac:dyDescent="0.3">
      <c r="A3939" t="s">
        <v>7839</v>
      </c>
      <c r="B3939">
        <v>3</v>
      </c>
    </row>
    <row r="3940" spans="1:2" x14ac:dyDescent="0.3">
      <c r="A3940" t="s">
        <v>7840</v>
      </c>
      <c r="B3940">
        <v>3</v>
      </c>
    </row>
    <row r="3941" spans="1:2" x14ac:dyDescent="0.3">
      <c r="A3941" t="s">
        <v>7841</v>
      </c>
      <c r="B3941">
        <v>3</v>
      </c>
    </row>
    <row r="3942" spans="1:2" x14ac:dyDescent="0.3">
      <c r="A3942" t="s">
        <v>7842</v>
      </c>
      <c r="B3942">
        <v>3</v>
      </c>
    </row>
    <row r="3943" spans="1:2" x14ac:dyDescent="0.3">
      <c r="A3943" t="s">
        <v>7843</v>
      </c>
      <c r="B3943">
        <v>3</v>
      </c>
    </row>
    <row r="3944" spans="1:2" x14ac:dyDescent="0.3">
      <c r="A3944" t="s">
        <v>7844</v>
      </c>
      <c r="B3944">
        <v>3</v>
      </c>
    </row>
    <row r="3945" spans="1:2" x14ac:dyDescent="0.3">
      <c r="A3945" t="s">
        <v>7845</v>
      </c>
      <c r="B3945">
        <v>3</v>
      </c>
    </row>
    <row r="3946" spans="1:2" x14ac:dyDescent="0.3">
      <c r="A3946" t="s">
        <v>7846</v>
      </c>
      <c r="B3946">
        <v>3</v>
      </c>
    </row>
    <row r="3947" spans="1:2" x14ac:dyDescent="0.3">
      <c r="A3947" t="s">
        <v>7847</v>
      </c>
      <c r="B3947">
        <v>3</v>
      </c>
    </row>
    <row r="3948" spans="1:2" x14ac:dyDescent="0.3">
      <c r="A3948" t="s">
        <v>7848</v>
      </c>
      <c r="B3948">
        <v>3</v>
      </c>
    </row>
    <row r="3949" spans="1:2" x14ac:dyDescent="0.3">
      <c r="A3949" t="s">
        <v>7849</v>
      </c>
      <c r="B3949">
        <v>3</v>
      </c>
    </row>
    <row r="3950" spans="1:2" x14ac:dyDescent="0.3">
      <c r="A3950" t="s">
        <v>7850</v>
      </c>
      <c r="B3950">
        <v>3</v>
      </c>
    </row>
    <row r="3951" spans="1:2" x14ac:dyDescent="0.3">
      <c r="A3951" t="s">
        <v>7851</v>
      </c>
      <c r="B3951">
        <v>3</v>
      </c>
    </row>
    <row r="3952" spans="1:2" x14ac:dyDescent="0.3">
      <c r="A3952" t="s">
        <v>7852</v>
      </c>
      <c r="B3952">
        <v>3</v>
      </c>
    </row>
    <row r="3953" spans="1:2" x14ac:dyDescent="0.3">
      <c r="A3953" t="s">
        <v>7853</v>
      </c>
      <c r="B3953">
        <v>3</v>
      </c>
    </row>
    <row r="3954" spans="1:2" x14ac:dyDescent="0.3">
      <c r="A3954" t="s">
        <v>7854</v>
      </c>
      <c r="B3954">
        <v>3</v>
      </c>
    </row>
    <row r="3955" spans="1:2" x14ac:dyDescent="0.3">
      <c r="A3955" t="s">
        <v>7855</v>
      </c>
      <c r="B3955">
        <v>3</v>
      </c>
    </row>
    <row r="3956" spans="1:2" x14ac:dyDescent="0.3">
      <c r="A3956" t="s">
        <v>7856</v>
      </c>
      <c r="B3956">
        <v>3</v>
      </c>
    </row>
    <row r="3957" spans="1:2" x14ac:dyDescent="0.3">
      <c r="A3957" t="s">
        <v>7857</v>
      </c>
      <c r="B3957">
        <v>3</v>
      </c>
    </row>
    <row r="3958" spans="1:2" x14ac:dyDescent="0.3">
      <c r="A3958" t="s">
        <v>7858</v>
      </c>
      <c r="B3958">
        <v>3</v>
      </c>
    </row>
    <row r="3959" spans="1:2" x14ac:dyDescent="0.3">
      <c r="A3959" t="s">
        <v>7859</v>
      </c>
      <c r="B3959">
        <v>3</v>
      </c>
    </row>
    <row r="3960" spans="1:2" x14ac:dyDescent="0.3">
      <c r="A3960" t="s">
        <v>7860</v>
      </c>
      <c r="B3960">
        <v>3</v>
      </c>
    </row>
    <row r="3961" spans="1:2" x14ac:dyDescent="0.3">
      <c r="A3961" t="s">
        <v>7861</v>
      </c>
      <c r="B3961">
        <v>3</v>
      </c>
    </row>
    <row r="3962" spans="1:2" x14ac:dyDescent="0.3">
      <c r="A3962" t="s">
        <v>7862</v>
      </c>
      <c r="B3962">
        <v>3</v>
      </c>
    </row>
    <row r="3963" spans="1:2" x14ac:dyDescent="0.3">
      <c r="A3963" t="s">
        <v>7863</v>
      </c>
      <c r="B3963">
        <v>3</v>
      </c>
    </row>
    <row r="3964" spans="1:2" x14ac:dyDescent="0.3">
      <c r="A3964" t="s">
        <v>7864</v>
      </c>
      <c r="B3964">
        <v>3</v>
      </c>
    </row>
    <row r="3965" spans="1:2" x14ac:dyDescent="0.3">
      <c r="A3965" t="s">
        <v>7865</v>
      </c>
      <c r="B3965">
        <v>3</v>
      </c>
    </row>
    <row r="3966" spans="1:2" x14ac:dyDescent="0.3">
      <c r="A3966" t="s">
        <v>7866</v>
      </c>
      <c r="B3966">
        <v>3</v>
      </c>
    </row>
    <row r="3967" spans="1:2" x14ac:dyDescent="0.3">
      <c r="A3967" t="s">
        <v>7867</v>
      </c>
      <c r="B3967">
        <v>3</v>
      </c>
    </row>
    <row r="3968" spans="1:2" x14ac:dyDescent="0.3">
      <c r="A3968" t="s">
        <v>7868</v>
      </c>
      <c r="B3968">
        <v>3</v>
      </c>
    </row>
    <row r="3969" spans="1:2" x14ac:dyDescent="0.3">
      <c r="A3969" t="s">
        <v>7869</v>
      </c>
      <c r="B3969">
        <v>3</v>
      </c>
    </row>
    <row r="3970" spans="1:2" x14ac:dyDescent="0.3">
      <c r="A3970" t="s">
        <v>7870</v>
      </c>
      <c r="B3970">
        <v>3</v>
      </c>
    </row>
    <row r="3971" spans="1:2" x14ac:dyDescent="0.3">
      <c r="A3971" t="s">
        <v>7871</v>
      </c>
      <c r="B3971">
        <v>3</v>
      </c>
    </row>
    <row r="3972" spans="1:2" x14ac:dyDescent="0.3">
      <c r="A3972" t="s">
        <v>7872</v>
      </c>
      <c r="B3972">
        <v>3</v>
      </c>
    </row>
    <row r="3973" spans="1:2" x14ac:dyDescent="0.3">
      <c r="A3973" t="s">
        <v>7873</v>
      </c>
      <c r="B3973">
        <v>3</v>
      </c>
    </row>
    <row r="3974" spans="1:2" x14ac:dyDescent="0.3">
      <c r="A3974" t="s">
        <v>7874</v>
      </c>
      <c r="B3974">
        <v>3</v>
      </c>
    </row>
    <row r="3975" spans="1:2" x14ac:dyDescent="0.3">
      <c r="A3975" t="s">
        <v>7875</v>
      </c>
      <c r="B3975">
        <v>3</v>
      </c>
    </row>
    <row r="3976" spans="1:2" x14ac:dyDescent="0.3">
      <c r="A3976" t="s">
        <v>7876</v>
      </c>
      <c r="B3976">
        <v>3</v>
      </c>
    </row>
    <row r="3977" spans="1:2" x14ac:dyDescent="0.3">
      <c r="A3977" t="s">
        <v>7877</v>
      </c>
      <c r="B3977">
        <v>3</v>
      </c>
    </row>
    <row r="3978" spans="1:2" x14ac:dyDescent="0.3">
      <c r="A3978" t="s">
        <v>7878</v>
      </c>
      <c r="B3978">
        <v>3</v>
      </c>
    </row>
    <row r="3979" spans="1:2" x14ac:dyDescent="0.3">
      <c r="A3979" t="s">
        <v>7879</v>
      </c>
      <c r="B3979">
        <v>3</v>
      </c>
    </row>
    <row r="3980" spans="1:2" x14ac:dyDescent="0.3">
      <c r="A3980" t="s">
        <v>7880</v>
      </c>
      <c r="B3980">
        <v>3</v>
      </c>
    </row>
    <row r="3981" spans="1:2" x14ac:dyDescent="0.3">
      <c r="A3981" t="s">
        <v>7881</v>
      </c>
      <c r="B3981">
        <v>3</v>
      </c>
    </row>
    <row r="3982" spans="1:2" x14ac:dyDescent="0.3">
      <c r="A3982" t="s">
        <v>7882</v>
      </c>
      <c r="B3982">
        <v>3</v>
      </c>
    </row>
    <row r="3983" spans="1:2" x14ac:dyDescent="0.3">
      <c r="A3983" t="s">
        <v>7883</v>
      </c>
      <c r="B3983">
        <v>3</v>
      </c>
    </row>
    <row r="3984" spans="1:2" x14ac:dyDescent="0.3">
      <c r="A3984" t="s">
        <v>7884</v>
      </c>
      <c r="B3984">
        <v>3</v>
      </c>
    </row>
    <row r="3985" spans="1:2" x14ac:dyDescent="0.3">
      <c r="A3985" t="s">
        <v>7885</v>
      </c>
      <c r="B3985">
        <v>3</v>
      </c>
    </row>
    <row r="3986" spans="1:2" x14ac:dyDescent="0.3">
      <c r="A3986" t="s">
        <v>7886</v>
      </c>
      <c r="B3986">
        <v>3</v>
      </c>
    </row>
    <row r="3987" spans="1:2" x14ac:dyDescent="0.3">
      <c r="A3987" t="s">
        <v>7887</v>
      </c>
      <c r="B3987">
        <v>3</v>
      </c>
    </row>
    <row r="3988" spans="1:2" x14ac:dyDescent="0.3">
      <c r="A3988" t="s">
        <v>7888</v>
      </c>
      <c r="B3988">
        <v>3</v>
      </c>
    </row>
    <row r="3989" spans="1:2" x14ac:dyDescent="0.3">
      <c r="A3989" t="s">
        <v>7889</v>
      </c>
      <c r="B3989">
        <v>3</v>
      </c>
    </row>
    <row r="3990" spans="1:2" x14ac:dyDescent="0.3">
      <c r="A3990" t="s">
        <v>7890</v>
      </c>
      <c r="B3990">
        <v>3</v>
      </c>
    </row>
    <row r="3991" spans="1:2" x14ac:dyDescent="0.3">
      <c r="A3991" t="s">
        <v>7891</v>
      </c>
      <c r="B3991">
        <v>3</v>
      </c>
    </row>
    <row r="3992" spans="1:2" x14ac:dyDescent="0.3">
      <c r="A3992" t="s">
        <v>7892</v>
      </c>
      <c r="B3992">
        <v>3</v>
      </c>
    </row>
    <row r="3993" spans="1:2" x14ac:dyDescent="0.3">
      <c r="A3993" t="s">
        <v>7893</v>
      </c>
      <c r="B3993">
        <v>3</v>
      </c>
    </row>
    <row r="3994" spans="1:2" x14ac:dyDescent="0.3">
      <c r="A3994" t="s">
        <v>7894</v>
      </c>
      <c r="B3994">
        <v>3</v>
      </c>
    </row>
    <row r="3995" spans="1:2" x14ac:dyDescent="0.3">
      <c r="A3995" t="s">
        <v>7895</v>
      </c>
      <c r="B3995">
        <v>3</v>
      </c>
    </row>
    <row r="3996" spans="1:2" x14ac:dyDescent="0.3">
      <c r="A3996" t="s">
        <v>7896</v>
      </c>
      <c r="B3996">
        <v>3</v>
      </c>
    </row>
    <row r="3997" spans="1:2" x14ac:dyDescent="0.3">
      <c r="A3997" t="s">
        <v>7897</v>
      </c>
      <c r="B3997">
        <v>3</v>
      </c>
    </row>
    <row r="3998" spans="1:2" x14ac:dyDescent="0.3">
      <c r="A3998" t="s">
        <v>7898</v>
      </c>
      <c r="B3998">
        <v>3</v>
      </c>
    </row>
    <row r="3999" spans="1:2" x14ac:dyDescent="0.3">
      <c r="A3999" t="s">
        <v>7899</v>
      </c>
      <c r="B3999">
        <v>3</v>
      </c>
    </row>
    <row r="4000" spans="1:2" x14ac:dyDescent="0.3">
      <c r="A4000" t="s">
        <v>7900</v>
      </c>
      <c r="B4000">
        <v>3</v>
      </c>
    </row>
    <row r="4001" spans="1:2" x14ac:dyDescent="0.3">
      <c r="A4001" t="s">
        <v>7901</v>
      </c>
      <c r="B4001">
        <v>3</v>
      </c>
    </row>
    <row r="4002" spans="1:2" x14ac:dyDescent="0.3">
      <c r="A4002" t="s">
        <v>7902</v>
      </c>
      <c r="B4002">
        <v>3</v>
      </c>
    </row>
    <row r="4003" spans="1:2" x14ac:dyDescent="0.3">
      <c r="A4003" t="s">
        <v>7903</v>
      </c>
      <c r="B4003">
        <v>3</v>
      </c>
    </row>
    <row r="4004" spans="1:2" x14ac:dyDescent="0.3">
      <c r="A4004" t="s">
        <v>7904</v>
      </c>
      <c r="B4004">
        <v>3</v>
      </c>
    </row>
    <row r="4005" spans="1:2" x14ac:dyDescent="0.3">
      <c r="A4005" t="s">
        <v>7905</v>
      </c>
      <c r="B4005">
        <v>3</v>
      </c>
    </row>
    <row r="4006" spans="1:2" x14ac:dyDescent="0.3">
      <c r="A4006" t="s">
        <v>7906</v>
      </c>
      <c r="B4006">
        <v>3</v>
      </c>
    </row>
    <row r="4007" spans="1:2" x14ac:dyDescent="0.3">
      <c r="A4007" t="s">
        <v>7907</v>
      </c>
      <c r="B4007">
        <v>3</v>
      </c>
    </row>
    <row r="4008" spans="1:2" x14ac:dyDescent="0.3">
      <c r="A4008" t="s">
        <v>7908</v>
      </c>
      <c r="B4008">
        <v>3</v>
      </c>
    </row>
    <row r="4009" spans="1:2" x14ac:dyDescent="0.3">
      <c r="A4009" t="s">
        <v>7909</v>
      </c>
      <c r="B4009">
        <v>3</v>
      </c>
    </row>
    <row r="4010" spans="1:2" x14ac:dyDescent="0.3">
      <c r="A4010" t="s">
        <v>7910</v>
      </c>
      <c r="B4010">
        <v>3</v>
      </c>
    </row>
    <row r="4011" spans="1:2" x14ac:dyDescent="0.3">
      <c r="A4011" t="s">
        <v>7911</v>
      </c>
      <c r="B4011">
        <v>3</v>
      </c>
    </row>
    <row r="4012" spans="1:2" x14ac:dyDescent="0.3">
      <c r="A4012" t="s">
        <v>7912</v>
      </c>
      <c r="B4012">
        <v>3</v>
      </c>
    </row>
    <row r="4013" spans="1:2" x14ac:dyDescent="0.3">
      <c r="A4013" t="s">
        <v>7913</v>
      </c>
      <c r="B4013">
        <v>3</v>
      </c>
    </row>
    <row r="4014" spans="1:2" x14ac:dyDescent="0.3">
      <c r="A4014" t="s">
        <v>7914</v>
      </c>
      <c r="B4014">
        <v>3</v>
      </c>
    </row>
    <row r="4015" spans="1:2" x14ac:dyDescent="0.3">
      <c r="A4015" t="s">
        <v>7915</v>
      </c>
      <c r="B4015">
        <v>3</v>
      </c>
    </row>
    <row r="4016" spans="1:2" x14ac:dyDescent="0.3">
      <c r="A4016" t="s">
        <v>7916</v>
      </c>
      <c r="B4016">
        <v>3</v>
      </c>
    </row>
    <row r="4017" spans="1:2" x14ac:dyDescent="0.3">
      <c r="A4017" t="s">
        <v>7917</v>
      </c>
      <c r="B4017">
        <v>3</v>
      </c>
    </row>
    <row r="4018" spans="1:2" x14ac:dyDescent="0.3">
      <c r="A4018" t="s">
        <v>7918</v>
      </c>
      <c r="B4018">
        <v>3</v>
      </c>
    </row>
    <row r="4019" spans="1:2" x14ac:dyDescent="0.3">
      <c r="A4019" t="s">
        <v>7919</v>
      </c>
      <c r="B4019">
        <v>3</v>
      </c>
    </row>
    <row r="4020" spans="1:2" x14ac:dyDescent="0.3">
      <c r="A4020" t="s">
        <v>7920</v>
      </c>
      <c r="B4020">
        <v>3</v>
      </c>
    </row>
    <row r="4021" spans="1:2" x14ac:dyDescent="0.3">
      <c r="A4021" t="s">
        <v>7921</v>
      </c>
      <c r="B4021">
        <v>3</v>
      </c>
    </row>
    <row r="4022" spans="1:2" x14ac:dyDescent="0.3">
      <c r="A4022" t="s">
        <v>7922</v>
      </c>
      <c r="B4022">
        <v>3</v>
      </c>
    </row>
    <row r="4023" spans="1:2" x14ac:dyDescent="0.3">
      <c r="A4023" t="s">
        <v>7923</v>
      </c>
      <c r="B4023">
        <v>3</v>
      </c>
    </row>
    <row r="4024" spans="1:2" x14ac:dyDescent="0.3">
      <c r="A4024" t="s">
        <v>7924</v>
      </c>
      <c r="B4024">
        <v>3</v>
      </c>
    </row>
    <row r="4025" spans="1:2" x14ac:dyDescent="0.3">
      <c r="A4025" t="s">
        <v>7925</v>
      </c>
      <c r="B4025">
        <v>3</v>
      </c>
    </row>
    <row r="4026" spans="1:2" x14ac:dyDescent="0.3">
      <c r="A4026" t="s">
        <v>7926</v>
      </c>
      <c r="B4026">
        <v>3</v>
      </c>
    </row>
    <row r="4027" spans="1:2" x14ac:dyDescent="0.3">
      <c r="A4027" t="s">
        <v>7927</v>
      </c>
      <c r="B4027">
        <v>3</v>
      </c>
    </row>
    <row r="4028" spans="1:2" x14ac:dyDescent="0.3">
      <c r="A4028" t="s">
        <v>7928</v>
      </c>
      <c r="B4028">
        <v>3</v>
      </c>
    </row>
    <row r="4029" spans="1:2" x14ac:dyDescent="0.3">
      <c r="A4029" t="s">
        <v>7929</v>
      </c>
      <c r="B4029">
        <v>3</v>
      </c>
    </row>
    <row r="4030" spans="1:2" x14ac:dyDescent="0.3">
      <c r="A4030" t="s">
        <v>7930</v>
      </c>
      <c r="B4030">
        <v>3</v>
      </c>
    </row>
    <row r="4031" spans="1:2" x14ac:dyDescent="0.3">
      <c r="A4031" t="s">
        <v>7931</v>
      </c>
      <c r="B4031">
        <v>3</v>
      </c>
    </row>
    <row r="4032" spans="1:2" x14ac:dyDescent="0.3">
      <c r="A4032" t="s">
        <v>7932</v>
      </c>
      <c r="B4032">
        <v>3</v>
      </c>
    </row>
    <row r="4033" spans="1:2" x14ac:dyDescent="0.3">
      <c r="A4033" t="s">
        <v>7933</v>
      </c>
      <c r="B4033">
        <v>3</v>
      </c>
    </row>
    <row r="4034" spans="1:2" x14ac:dyDescent="0.3">
      <c r="A4034" t="s">
        <v>7934</v>
      </c>
      <c r="B4034">
        <v>3</v>
      </c>
    </row>
    <row r="4035" spans="1:2" x14ac:dyDescent="0.3">
      <c r="A4035" t="s">
        <v>7935</v>
      </c>
      <c r="B4035">
        <v>3</v>
      </c>
    </row>
    <row r="4036" spans="1:2" x14ac:dyDescent="0.3">
      <c r="A4036" t="s">
        <v>7936</v>
      </c>
      <c r="B4036">
        <v>3</v>
      </c>
    </row>
    <row r="4037" spans="1:2" x14ac:dyDescent="0.3">
      <c r="A4037" t="s">
        <v>7937</v>
      </c>
      <c r="B4037">
        <v>3</v>
      </c>
    </row>
    <row r="4038" spans="1:2" x14ac:dyDescent="0.3">
      <c r="A4038" t="s">
        <v>7938</v>
      </c>
      <c r="B4038">
        <v>3</v>
      </c>
    </row>
    <row r="4039" spans="1:2" x14ac:dyDescent="0.3">
      <c r="A4039" t="s">
        <v>7939</v>
      </c>
      <c r="B4039">
        <v>3</v>
      </c>
    </row>
    <row r="4040" spans="1:2" x14ac:dyDescent="0.3">
      <c r="A4040" t="s">
        <v>7940</v>
      </c>
      <c r="B4040">
        <v>3</v>
      </c>
    </row>
    <row r="4041" spans="1:2" x14ac:dyDescent="0.3">
      <c r="A4041" t="s">
        <v>7941</v>
      </c>
      <c r="B4041">
        <v>3</v>
      </c>
    </row>
    <row r="4042" spans="1:2" x14ac:dyDescent="0.3">
      <c r="A4042" t="s">
        <v>7942</v>
      </c>
      <c r="B4042">
        <v>3</v>
      </c>
    </row>
    <row r="4043" spans="1:2" x14ac:dyDescent="0.3">
      <c r="A4043" t="s">
        <v>7943</v>
      </c>
      <c r="B4043">
        <v>3</v>
      </c>
    </row>
    <row r="4044" spans="1:2" x14ac:dyDescent="0.3">
      <c r="A4044" t="s">
        <v>7944</v>
      </c>
      <c r="B4044">
        <v>3</v>
      </c>
    </row>
    <row r="4045" spans="1:2" x14ac:dyDescent="0.3">
      <c r="A4045" t="s">
        <v>7945</v>
      </c>
      <c r="B4045">
        <v>3</v>
      </c>
    </row>
    <row r="4046" spans="1:2" x14ac:dyDescent="0.3">
      <c r="A4046" t="s">
        <v>7946</v>
      </c>
      <c r="B4046">
        <v>3</v>
      </c>
    </row>
    <row r="4047" spans="1:2" x14ac:dyDescent="0.3">
      <c r="A4047" t="s">
        <v>7947</v>
      </c>
      <c r="B4047">
        <v>3</v>
      </c>
    </row>
    <row r="4048" spans="1:2" x14ac:dyDescent="0.3">
      <c r="A4048" t="s">
        <v>7948</v>
      </c>
      <c r="B4048">
        <v>3</v>
      </c>
    </row>
    <row r="4049" spans="1:2" x14ac:dyDescent="0.3">
      <c r="A4049" t="s">
        <v>7949</v>
      </c>
      <c r="B4049">
        <v>3</v>
      </c>
    </row>
    <row r="4050" spans="1:2" x14ac:dyDescent="0.3">
      <c r="A4050" t="s">
        <v>7950</v>
      </c>
      <c r="B4050">
        <v>3</v>
      </c>
    </row>
    <row r="4051" spans="1:2" x14ac:dyDescent="0.3">
      <c r="A4051" t="s">
        <v>7951</v>
      </c>
      <c r="B4051">
        <v>3</v>
      </c>
    </row>
    <row r="4052" spans="1:2" x14ac:dyDescent="0.3">
      <c r="A4052" t="s">
        <v>7952</v>
      </c>
      <c r="B4052">
        <v>3</v>
      </c>
    </row>
    <row r="4053" spans="1:2" x14ac:dyDescent="0.3">
      <c r="A4053" t="s">
        <v>7953</v>
      </c>
      <c r="B4053">
        <v>3</v>
      </c>
    </row>
    <row r="4054" spans="1:2" x14ac:dyDescent="0.3">
      <c r="A4054" t="s">
        <v>7954</v>
      </c>
      <c r="B4054">
        <v>3</v>
      </c>
    </row>
    <row r="4055" spans="1:2" x14ac:dyDescent="0.3">
      <c r="A4055" t="s">
        <v>7955</v>
      </c>
      <c r="B4055">
        <v>3</v>
      </c>
    </row>
    <row r="4056" spans="1:2" x14ac:dyDescent="0.3">
      <c r="A4056" t="s">
        <v>7956</v>
      </c>
      <c r="B4056">
        <v>3</v>
      </c>
    </row>
    <row r="4057" spans="1:2" x14ac:dyDescent="0.3">
      <c r="A4057" t="s">
        <v>7957</v>
      </c>
      <c r="B4057">
        <v>3</v>
      </c>
    </row>
    <row r="4058" spans="1:2" x14ac:dyDescent="0.3">
      <c r="A4058" t="s">
        <v>7958</v>
      </c>
      <c r="B4058">
        <v>3</v>
      </c>
    </row>
    <row r="4059" spans="1:2" x14ac:dyDescent="0.3">
      <c r="A4059" t="s">
        <v>7959</v>
      </c>
      <c r="B4059">
        <v>3</v>
      </c>
    </row>
    <row r="4060" spans="1:2" x14ac:dyDescent="0.3">
      <c r="A4060" t="s">
        <v>7960</v>
      </c>
      <c r="B4060">
        <v>3</v>
      </c>
    </row>
    <row r="4061" spans="1:2" x14ac:dyDescent="0.3">
      <c r="A4061" t="s">
        <v>7961</v>
      </c>
      <c r="B4061">
        <v>3</v>
      </c>
    </row>
    <row r="4062" spans="1:2" x14ac:dyDescent="0.3">
      <c r="A4062" t="s">
        <v>7962</v>
      </c>
      <c r="B4062">
        <v>3</v>
      </c>
    </row>
    <row r="4063" spans="1:2" x14ac:dyDescent="0.3">
      <c r="A4063" t="s">
        <v>7963</v>
      </c>
      <c r="B4063">
        <v>3</v>
      </c>
    </row>
    <row r="4064" spans="1:2" x14ac:dyDescent="0.3">
      <c r="A4064" t="s">
        <v>7964</v>
      </c>
      <c r="B4064">
        <v>3</v>
      </c>
    </row>
    <row r="4065" spans="1:2" x14ac:dyDescent="0.3">
      <c r="A4065" t="s">
        <v>7965</v>
      </c>
      <c r="B4065">
        <v>3</v>
      </c>
    </row>
    <row r="4066" spans="1:2" x14ac:dyDescent="0.3">
      <c r="A4066" t="s">
        <v>7966</v>
      </c>
      <c r="B4066">
        <v>3</v>
      </c>
    </row>
    <row r="4067" spans="1:2" x14ac:dyDescent="0.3">
      <c r="A4067" t="s">
        <v>7967</v>
      </c>
      <c r="B4067">
        <v>3</v>
      </c>
    </row>
    <row r="4068" spans="1:2" x14ac:dyDescent="0.3">
      <c r="A4068" t="s">
        <v>7968</v>
      </c>
      <c r="B4068">
        <v>3</v>
      </c>
    </row>
    <row r="4069" spans="1:2" x14ac:dyDescent="0.3">
      <c r="A4069" t="s">
        <v>7969</v>
      </c>
      <c r="B4069">
        <v>3</v>
      </c>
    </row>
    <row r="4070" spans="1:2" x14ac:dyDescent="0.3">
      <c r="A4070" t="s">
        <v>7970</v>
      </c>
      <c r="B4070">
        <v>3</v>
      </c>
    </row>
    <row r="4071" spans="1:2" x14ac:dyDescent="0.3">
      <c r="A4071" t="s">
        <v>7971</v>
      </c>
      <c r="B4071">
        <v>3</v>
      </c>
    </row>
    <row r="4072" spans="1:2" x14ac:dyDescent="0.3">
      <c r="A4072" t="s">
        <v>7972</v>
      </c>
      <c r="B4072">
        <v>3</v>
      </c>
    </row>
    <row r="4073" spans="1:2" x14ac:dyDescent="0.3">
      <c r="A4073" t="s">
        <v>7973</v>
      </c>
      <c r="B4073">
        <v>3</v>
      </c>
    </row>
    <row r="4074" spans="1:2" x14ac:dyDescent="0.3">
      <c r="A4074" t="s">
        <v>7974</v>
      </c>
      <c r="B4074">
        <v>3</v>
      </c>
    </row>
    <row r="4075" spans="1:2" x14ac:dyDescent="0.3">
      <c r="A4075" t="s">
        <v>7975</v>
      </c>
      <c r="B4075">
        <v>3</v>
      </c>
    </row>
    <row r="4076" spans="1:2" x14ac:dyDescent="0.3">
      <c r="A4076" t="s">
        <v>7976</v>
      </c>
      <c r="B4076">
        <v>3</v>
      </c>
    </row>
    <row r="4077" spans="1:2" x14ac:dyDescent="0.3">
      <c r="A4077" t="s">
        <v>7977</v>
      </c>
      <c r="B4077">
        <v>3</v>
      </c>
    </row>
    <row r="4078" spans="1:2" x14ac:dyDescent="0.3">
      <c r="A4078" t="s">
        <v>7978</v>
      </c>
      <c r="B4078">
        <v>3</v>
      </c>
    </row>
    <row r="4079" spans="1:2" x14ac:dyDescent="0.3">
      <c r="A4079" t="s">
        <v>7979</v>
      </c>
      <c r="B4079">
        <v>3</v>
      </c>
    </row>
    <row r="4080" spans="1:2" x14ac:dyDescent="0.3">
      <c r="A4080" t="s">
        <v>7980</v>
      </c>
      <c r="B4080">
        <v>3</v>
      </c>
    </row>
    <row r="4081" spans="1:2" x14ac:dyDescent="0.3">
      <c r="A4081" t="s">
        <v>7981</v>
      </c>
      <c r="B4081">
        <v>3</v>
      </c>
    </row>
    <row r="4082" spans="1:2" x14ac:dyDescent="0.3">
      <c r="A4082" t="s">
        <v>7982</v>
      </c>
      <c r="B4082">
        <v>3</v>
      </c>
    </row>
    <row r="4083" spans="1:2" x14ac:dyDescent="0.3">
      <c r="A4083" t="s">
        <v>7983</v>
      </c>
      <c r="B4083">
        <v>3</v>
      </c>
    </row>
    <row r="4084" spans="1:2" x14ac:dyDescent="0.3">
      <c r="A4084" t="s">
        <v>7984</v>
      </c>
      <c r="B4084">
        <v>3</v>
      </c>
    </row>
    <row r="4085" spans="1:2" x14ac:dyDescent="0.3">
      <c r="A4085" t="s">
        <v>7985</v>
      </c>
      <c r="B4085">
        <v>3</v>
      </c>
    </row>
    <row r="4086" spans="1:2" x14ac:dyDescent="0.3">
      <c r="A4086" t="s">
        <v>7986</v>
      </c>
      <c r="B4086">
        <v>3</v>
      </c>
    </row>
    <row r="4087" spans="1:2" x14ac:dyDescent="0.3">
      <c r="A4087" t="s">
        <v>7987</v>
      </c>
      <c r="B4087">
        <v>3</v>
      </c>
    </row>
    <row r="4088" spans="1:2" x14ac:dyDescent="0.3">
      <c r="A4088" t="s">
        <v>7988</v>
      </c>
      <c r="B4088">
        <v>3</v>
      </c>
    </row>
    <row r="4089" spans="1:2" x14ac:dyDescent="0.3">
      <c r="A4089" t="s">
        <v>7989</v>
      </c>
      <c r="B4089">
        <v>3</v>
      </c>
    </row>
    <row r="4090" spans="1:2" x14ac:dyDescent="0.3">
      <c r="A4090" t="s">
        <v>7990</v>
      </c>
      <c r="B4090">
        <v>3</v>
      </c>
    </row>
    <row r="4091" spans="1:2" x14ac:dyDescent="0.3">
      <c r="A4091" t="s">
        <v>7991</v>
      </c>
      <c r="B4091">
        <v>3</v>
      </c>
    </row>
    <row r="4092" spans="1:2" x14ac:dyDescent="0.3">
      <c r="A4092" t="s">
        <v>7992</v>
      </c>
      <c r="B4092">
        <v>3</v>
      </c>
    </row>
    <row r="4093" spans="1:2" x14ac:dyDescent="0.3">
      <c r="A4093" t="s">
        <v>7993</v>
      </c>
      <c r="B4093">
        <v>3</v>
      </c>
    </row>
    <row r="4094" spans="1:2" x14ac:dyDescent="0.3">
      <c r="A4094" t="s">
        <v>7994</v>
      </c>
      <c r="B4094">
        <v>3</v>
      </c>
    </row>
    <row r="4095" spans="1:2" x14ac:dyDescent="0.3">
      <c r="A4095" t="s">
        <v>7995</v>
      </c>
      <c r="B4095">
        <v>3</v>
      </c>
    </row>
    <row r="4096" spans="1:2" x14ac:dyDescent="0.3">
      <c r="A4096" t="s">
        <v>7996</v>
      </c>
      <c r="B4096">
        <v>3</v>
      </c>
    </row>
    <row r="4097" spans="1:2" x14ac:dyDescent="0.3">
      <c r="A4097" t="s">
        <v>7997</v>
      </c>
      <c r="B4097">
        <v>3</v>
      </c>
    </row>
    <row r="4098" spans="1:2" x14ac:dyDescent="0.3">
      <c r="A4098" t="s">
        <v>7998</v>
      </c>
      <c r="B4098">
        <v>3</v>
      </c>
    </row>
    <row r="4099" spans="1:2" x14ac:dyDescent="0.3">
      <c r="A4099" t="s">
        <v>7999</v>
      </c>
      <c r="B4099">
        <v>3</v>
      </c>
    </row>
    <row r="4100" spans="1:2" x14ac:dyDescent="0.3">
      <c r="A4100" t="s">
        <v>8000</v>
      </c>
      <c r="B4100">
        <v>3</v>
      </c>
    </row>
    <row r="4101" spans="1:2" x14ac:dyDescent="0.3">
      <c r="A4101" t="s">
        <v>8001</v>
      </c>
      <c r="B4101">
        <v>3</v>
      </c>
    </row>
    <row r="4102" spans="1:2" x14ac:dyDescent="0.3">
      <c r="A4102" t="s">
        <v>8002</v>
      </c>
      <c r="B4102">
        <v>3</v>
      </c>
    </row>
    <row r="4103" spans="1:2" x14ac:dyDescent="0.3">
      <c r="A4103" t="s">
        <v>8003</v>
      </c>
      <c r="B4103">
        <v>3</v>
      </c>
    </row>
    <row r="4104" spans="1:2" x14ac:dyDescent="0.3">
      <c r="A4104" t="s">
        <v>8004</v>
      </c>
      <c r="B4104">
        <v>3</v>
      </c>
    </row>
    <row r="4105" spans="1:2" x14ac:dyDescent="0.3">
      <c r="A4105" t="s">
        <v>8005</v>
      </c>
      <c r="B4105">
        <v>3</v>
      </c>
    </row>
    <row r="4106" spans="1:2" x14ac:dyDescent="0.3">
      <c r="A4106" t="s">
        <v>8006</v>
      </c>
      <c r="B4106">
        <v>3</v>
      </c>
    </row>
    <row r="4107" spans="1:2" x14ac:dyDescent="0.3">
      <c r="A4107" t="s">
        <v>8007</v>
      </c>
      <c r="B4107">
        <v>3</v>
      </c>
    </row>
    <row r="4108" spans="1:2" x14ac:dyDescent="0.3">
      <c r="A4108" t="s">
        <v>8008</v>
      </c>
      <c r="B4108">
        <v>3</v>
      </c>
    </row>
    <row r="4109" spans="1:2" x14ac:dyDescent="0.3">
      <c r="A4109" t="s">
        <v>8009</v>
      </c>
      <c r="B4109">
        <v>3</v>
      </c>
    </row>
    <row r="4110" spans="1:2" x14ac:dyDescent="0.3">
      <c r="A4110" t="s">
        <v>8010</v>
      </c>
      <c r="B4110">
        <v>3</v>
      </c>
    </row>
    <row r="4111" spans="1:2" x14ac:dyDescent="0.3">
      <c r="A4111" t="s">
        <v>8011</v>
      </c>
      <c r="B4111">
        <v>3</v>
      </c>
    </row>
    <row r="4112" spans="1:2" x14ac:dyDescent="0.3">
      <c r="A4112" t="s">
        <v>8012</v>
      </c>
      <c r="B4112">
        <v>3</v>
      </c>
    </row>
    <row r="4113" spans="1:2" x14ac:dyDescent="0.3">
      <c r="A4113" t="s">
        <v>8013</v>
      </c>
      <c r="B4113">
        <v>3</v>
      </c>
    </row>
    <row r="4114" spans="1:2" x14ac:dyDescent="0.3">
      <c r="A4114" t="s">
        <v>8014</v>
      </c>
      <c r="B4114">
        <v>3</v>
      </c>
    </row>
    <row r="4115" spans="1:2" x14ac:dyDescent="0.3">
      <c r="A4115" t="s">
        <v>8015</v>
      </c>
      <c r="B4115">
        <v>3</v>
      </c>
    </row>
    <row r="4116" spans="1:2" x14ac:dyDescent="0.3">
      <c r="A4116" t="s">
        <v>8016</v>
      </c>
      <c r="B4116">
        <v>3</v>
      </c>
    </row>
    <row r="4117" spans="1:2" x14ac:dyDescent="0.3">
      <c r="A4117" t="s">
        <v>8017</v>
      </c>
      <c r="B4117">
        <v>3</v>
      </c>
    </row>
    <row r="4118" spans="1:2" x14ac:dyDescent="0.3">
      <c r="A4118" t="s">
        <v>8018</v>
      </c>
      <c r="B4118">
        <v>3</v>
      </c>
    </row>
    <row r="4119" spans="1:2" x14ac:dyDescent="0.3">
      <c r="A4119" t="s">
        <v>8019</v>
      </c>
      <c r="B4119">
        <v>3</v>
      </c>
    </row>
    <row r="4120" spans="1:2" x14ac:dyDescent="0.3">
      <c r="A4120" t="s">
        <v>8020</v>
      </c>
      <c r="B4120">
        <v>3</v>
      </c>
    </row>
    <row r="4121" spans="1:2" x14ac:dyDescent="0.3">
      <c r="A4121" t="s">
        <v>8021</v>
      </c>
      <c r="B4121">
        <v>3</v>
      </c>
    </row>
    <row r="4122" spans="1:2" x14ac:dyDescent="0.3">
      <c r="A4122" t="s">
        <v>8022</v>
      </c>
      <c r="B4122">
        <v>3</v>
      </c>
    </row>
    <row r="4123" spans="1:2" x14ac:dyDescent="0.3">
      <c r="A4123" t="s">
        <v>8023</v>
      </c>
      <c r="B4123">
        <v>3</v>
      </c>
    </row>
    <row r="4124" spans="1:2" x14ac:dyDescent="0.3">
      <c r="A4124" t="s">
        <v>8024</v>
      </c>
      <c r="B4124">
        <v>3</v>
      </c>
    </row>
    <row r="4125" spans="1:2" x14ac:dyDescent="0.3">
      <c r="A4125" t="s">
        <v>8025</v>
      </c>
      <c r="B4125">
        <v>3</v>
      </c>
    </row>
    <row r="4126" spans="1:2" x14ac:dyDescent="0.3">
      <c r="A4126" t="s">
        <v>8026</v>
      </c>
      <c r="B4126">
        <v>3</v>
      </c>
    </row>
    <row r="4127" spans="1:2" x14ac:dyDescent="0.3">
      <c r="A4127" t="s">
        <v>8027</v>
      </c>
      <c r="B4127">
        <v>3</v>
      </c>
    </row>
    <row r="4128" spans="1:2" x14ac:dyDescent="0.3">
      <c r="A4128" t="s">
        <v>8028</v>
      </c>
      <c r="B4128">
        <v>3</v>
      </c>
    </row>
    <row r="4129" spans="1:2" x14ac:dyDescent="0.3">
      <c r="A4129" t="s">
        <v>8029</v>
      </c>
      <c r="B4129">
        <v>3</v>
      </c>
    </row>
    <row r="4130" spans="1:2" x14ac:dyDescent="0.3">
      <c r="A4130" t="s">
        <v>8030</v>
      </c>
      <c r="B4130">
        <v>3</v>
      </c>
    </row>
    <row r="4131" spans="1:2" x14ac:dyDescent="0.3">
      <c r="A4131" t="s">
        <v>8031</v>
      </c>
      <c r="B4131">
        <v>3</v>
      </c>
    </row>
    <row r="4132" spans="1:2" x14ac:dyDescent="0.3">
      <c r="A4132" t="s">
        <v>8032</v>
      </c>
      <c r="B4132">
        <v>3</v>
      </c>
    </row>
    <row r="4133" spans="1:2" x14ac:dyDescent="0.3">
      <c r="A4133" t="s">
        <v>8033</v>
      </c>
      <c r="B4133">
        <v>3</v>
      </c>
    </row>
    <row r="4134" spans="1:2" x14ac:dyDescent="0.3">
      <c r="A4134" t="s">
        <v>8034</v>
      </c>
      <c r="B4134">
        <v>3</v>
      </c>
    </row>
    <row r="4135" spans="1:2" x14ac:dyDescent="0.3">
      <c r="A4135" t="s">
        <v>8035</v>
      </c>
      <c r="B4135">
        <v>3</v>
      </c>
    </row>
    <row r="4136" spans="1:2" x14ac:dyDescent="0.3">
      <c r="A4136" t="s">
        <v>8036</v>
      </c>
      <c r="B4136">
        <v>3</v>
      </c>
    </row>
    <row r="4137" spans="1:2" x14ac:dyDescent="0.3">
      <c r="A4137" t="s">
        <v>8037</v>
      </c>
      <c r="B4137">
        <v>3</v>
      </c>
    </row>
    <row r="4138" spans="1:2" x14ac:dyDescent="0.3">
      <c r="A4138" t="s">
        <v>8038</v>
      </c>
      <c r="B4138">
        <v>3</v>
      </c>
    </row>
    <row r="4139" spans="1:2" x14ac:dyDescent="0.3">
      <c r="A4139" t="s">
        <v>8039</v>
      </c>
      <c r="B4139">
        <v>3</v>
      </c>
    </row>
    <row r="4140" spans="1:2" x14ac:dyDescent="0.3">
      <c r="A4140" t="s">
        <v>8040</v>
      </c>
      <c r="B4140">
        <v>3</v>
      </c>
    </row>
    <row r="4141" spans="1:2" x14ac:dyDescent="0.3">
      <c r="A4141" t="s">
        <v>8041</v>
      </c>
      <c r="B4141">
        <v>3</v>
      </c>
    </row>
    <row r="4142" spans="1:2" x14ac:dyDescent="0.3">
      <c r="A4142" t="s">
        <v>8042</v>
      </c>
      <c r="B4142">
        <v>3</v>
      </c>
    </row>
    <row r="4143" spans="1:2" x14ac:dyDescent="0.3">
      <c r="A4143" t="s">
        <v>8043</v>
      </c>
      <c r="B4143">
        <v>3</v>
      </c>
    </row>
    <row r="4144" spans="1:2" x14ac:dyDescent="0.3">
      <c r="A4144" t="s">
        <v>8044</v>
      </c>
      <c r="B4144">
        <v>3</v>
      </c>
    </row>
    <row r="4145" spans="1:2" x14ac:dyDescent="0.3">
      <c r="A4145" t="s">
        <v>8045</v>
      </c>
      <c r="B4145">
        <v>3</v>
      </c>
    </row>
    <row r="4146" spans="1:2" x14ac:dyDescent="0.3">
      <c r="A4146" t="s">
        <v>8046</v>
      </c>
      <c r="B4146">
        <v>3</v>
      </c>
    </row>
    <row r="4147" spans="1:2" x14ac:dyDescent="0.3">
      <c r="A4147" t="s">
        <v>8047</v>
      </c>
      <c r="B4147">
        <v>3</v>
      </c>
    </row>
    <row r="4148" spans="1:2" x14ac:dyDescent="0.3">
      <c r="A4148" t="s">
        <v>8048</v>
      </c>
      <c r="B4148">
        <v>3</v>
      </c>
    </row>
    <row r="4149" spans="1:2" x14ac:dyDescent="0.3">
      <c r="A4149" t="s">
        <v>8049</v>
      </c>
      <c r="B4149">
        <v>3</v>
      </c>
    </row>
    <row r="4150" spans="1:2" x14ac:dyDescent="0.3">
      <c r="A4150" t="s">
        <v>8050</v>
      </c>
      <c r="B4150">
        <v>3</v>
      </c>
    </row>
    <row r="4151" spans="1:2" x14ac:dyDescent="0.3">
      <c r="A4151" t="s">
        <v>8051</v>
      </c>
      <c r="B4151">
        <v>3</v>
      </c>
    </row>
    <row r="4152" spans="1:2" x14ac:dyDescent="0.3">
      <c r="A4152" t="s">
        <v>8052</v>
      </c>
      <c r="B4152">
        <v>3</v>
      </c>
    </row>
    <row r="4153" spans="1:2" x14ac:dyDescent="0.3">
      <c r="A4153" t="s">
        <v>8053</v>
      </c>
      <c r="B4153">
        <v>3</v>
      </c>
    </row>
    <row r="4154" spans="1:2" x14ac:dyDescent="0.3">
      <c r="A4154" t="s">
        <v>8054</v>
      </c>
      <c r="B4154">
        <v>3</v>
      </c>
    </row>
    <row r="4155" spans="1:2" x14ac:dyDescent="0.3">
      <c r="A4155" t="s">
        <v>8055</v>
      </c>
      <c r="B4155">
        <v>3</v>
      </c>
    </row>
    <row r="4156" spans="1:2" x14ac:dyDescent="0.3">
      <c r="A4156" t="s">
        <v>8056</v>
      </c>
      <c r="B4156">
        <v>3</v>
      </c>
    </row>
    <row r="4157" spans="1:2" x14ac:dyDescent="0.3">
      <c r="A4157" t="s">
        <v>8057</v>
      </c>
      <c r="B4157">
        <v>3</v>
      </c>
    </row>
    <row r="4158" spans="1:2" x14ac:dyDescent="0.3">
      <c r="A4158" t="s">
        <v>8058</v>
      </c>
      <c r="B4158">
        <v>3</v>
      </c>
    </row>
    <row r="4159" spans="1:2" x14ac:dyDescent="0.3">
      <c r="A4159" t="s">
        <v>8059</v>
      </c>
      <c r="B4159">
        <v>3</v>
      </c>
    </row>
    <row r="4160" spans="1:2" x14ac:dyDescent="0.3">
      <c r="A4160" t="s">
        <v>8060</v>
      </c>
      <c r="B4160">
        <v>3</v>
      </c>
    </row>
    <row r="4161" spans="1:2" x14ac:dyDescent="0.3">
      <c r="A4161" t="s">
        <v>8061</v>
      </c>
      <c r="B4161">
        <v>3</v>
      </c>
    </row>
    <row r="4162" spans="1:2" x14ac:dyDescent="0.3">
      <c r="A4162" t="s">
        <v>8062</v>
      </c>
      <c r="B4162">
        <v>3</v>
      </c>
    </row>
    <row r="4163" spans="1:2" x14ac:dyDescent="0.3">
      <c r="A4163" t="s">
        <v>8063</v>
      </c>
      <c r="B4163">
        <v>3</v>
      </c>
    </row>
    <row r="4164" spans="1:2" x14ac:dyDescent="0.3">
      <c r="A4164" t="s">
        <v>8064</v>
      </c>
      <c r="B4164">
        <v>3</v>
      </c>
    </row>
    <row r="4165" spans="1:2" x14ac:dyDescent="0.3">
      <c r="A4165" t="s">
        <v>8065</v>
      </c>
      <c r="B4165">
        <v>3</v>
      </c>
    </row>
    <row r="4166" spans="1:2" x14ac:dyDescent="0.3">
      <c r="A4166" t="s">
        <v>8066</v>
      </c>
      <c r="B4166">
        <v>3</v>
      </c>
    </row>
    <row r="4167" spans="1:2" x14ac:dyDescent="0.3">
      <c r="A4167" t="s">
        <v>8067</v>
      </c>
      <c r="B4167">
        <v>3</v>
      </c>
    </row>
    <row r="4168" spans="1:2" x14ac:dyDescent="0.3">
      <c r="A4168" t="s">
        <v>8068</v>
      </c>
      <c r="B4168">
        <v>3</v>
      </c>
    </row>
    <row r="4169" spans="1:2" x14ac:dyDescent="0.3">
      <c r="A4169" t="s">
        <v>8069</v>
      </c>
      <c r="B4169">
        <v>3</v>
      </c>
    </row>
    <row r="4170" spans="1:2" x14ac:dyDescent="0.3">
      <c r="A4170" t="s">
        <v>8070</v>
      </c>
      <c r="B4170">
        <v>3</v>
      </c>
    </row>
    <row r="4171" spans="1:2" x14ac:dyDescent="0.3">
      <c r="A4171" t="s">
        <v>8071</v>
      </c>
      <c r="B4171">
        <v>3</v>
      </c>
    </row>
    <row r="4172" spans="1:2" x14ac:dyDescent="0.3">
      <c r="A4172" t="s">
        <v>8072</v>
      </c>
      <c r="B4172">
        <v>3</v>
      </c>
    </row>
    <row r="4173" spans="1:2" x14ac:dyDescent="0.3">
      <c r="A4173" t="s">
        <v>8073</v>
      </c>
      <c r="B4173">
        <v>3</v>
      </c>
    </row>
    <row r="4174" spans="1:2" x14ac:dyDescent="0.3">
      <c r="A4174" t="s">
        <v>8074</v>
      </c>
      <c r="B4174">
        <v>3</v>
      </c>
    </row>
    <row r="4175" spans="1:2" x14ac:dyDescent="0.3">
      <c r="A4175" t="s">
        <v>8075</v>
      </c>
      <c r="B4175">
        <v>3</v>
      </c>
    </row>
    <row r="4176" spans="1:2" x14ac:dyDescent="0.3">
      <c r="A4176" t="s">
        <v>8076</v>
      </c>
      <c r="B4176">
        <v>3</v>
      </c>
    </row>
    <row r="4177" spans="1:2" x14ac:dyDescent="0.3">
      <c r="A4177" t="s">
        <v>8077</v>
      </c>
      <c r="B4177">
        <v>3</v>
      </c>
    </row>
    <row r="4178" spans="1:2" x14ac:dyDescent="0.3">
      <c r="A4178" t="s">
        <v>8078</v>
      </c>
      <c r="B4178">
        <v>3</v>
      </c>
    </row>
    <row r="4179" spans="1:2" x14ac:dyDescent="0.3">
      <c r="A4179" t="s">
        <v>8079</v>
      </c>
      <c r="B4179">
        <v>3</v>
      </c>
    </row>
    <row r="4180" spans="1:2" x14ac:dyDescent="0.3">
      <c r="A4180" t="s">
        <v>8080</v>
      </c>
      <c r="B4180">
        <v>3</v>
      </c>
    </row>
    <row r="4181" spans="1:2" x14ac:dyDescent="0.3">
      <c r="A4181" t="s">
        <v>8081</v>
      </c>
      <c r="B4181">
        <v>3</v>
      </c>
    </row>
    <row r="4182" spans="1:2" x14ac:dyDescent="0.3">
      <c r="A4182" t="s">
        <v>8082</v>
      </c>
      <c r="B4182">
        <v>3</v>
      </c>
    </row>
    <row r="4183" spans="1:2" x14ac:dyDescent="0.3">
      <c r="A4183" t="s">
        <v>8083</v>
      </c>
      <c r="B4183">
        <v>3</v>
      </c>
    </row>
    <row r="4184" spans="1:2" x14ac:dyDescent="0.3">
      <c r="A4184" t="s">
        <v>8084</v>
      </c>
      <c r="B4184">
        <v>3</v>
      </c>
    </row>
    <row r="4185" spans="1:2" x14ac:dyDescent="0.3">
      <c r="A4185" t="s">
        <v>8085</v>
      </c>
      <c r="B4185">
        <v>3</v>
      </c>
    </row>
    <row r="4186" spans="1:2" x14ac:dyDescent="0.3">
      <c r="A4186" t="s">
        <v>8086</v>
      </c>
      <c r="B4186">
        <v>3</v>
      </c>
    </row>
    <row r="4187" spans="1:2" x14ac:dyDescent="0.3">
      <c r="A4187" t="s">
        <v>8087</v>
      </c>
      <c r="B4187">
        <v>3</v>
      </c>
    </row>
    <row r="4188" spans="1:2" x14ac:dyDescent="0.3">
      <c r="A4188" t="s">
        <v>8088</v>
      </c>
      <c r="B4188">
        <v>3</v>
      </c>
    </row>
    <row r="4189" spans="1:2" x14ac:dyDescent="0.3">
      <c r="A4189" t="s">
        <v>8089</v>
      </c>
      <c r="B4189">
        <v>3</v>
      </c>
    </row>
    <row r="4190" spans="1:2" x14ac:dyDescent="0.3">
      <c r="A4190" t="s">
        <v>8090</v>
      </c>
      <c r="B4190">
        <v>3</v>
      </c>
    </row>
    <row r="4191" spans="1:2" x14ac:dyDescent="0.3">
      <c r="A4191" t="s">
        <v>8091</v>
      </c>
      <c r="B4191">
        <v>3</v>
      </c>
    </row>
    <row r="4192" spans="1:2" x14ac:dyDescent="0.3">
      <c r="A4192" t="s">
        <v>8092</v>
      </c>
      <c r="B4192">
        <v>3</v>
      </c>
    </row>
    <row r="4193" spans="1:2" x14ac:dyDescent="0.3">
      <c r="A4193" t="s">
        <v>8093</v>
      </c>
      <c r="B4193">
        <v>3</v>
      </c>
    </row>
    <row r="4194" spans="1:2" x14ac:dyDescent="0.3">
      <c r="A4194" t="s">
        <v>8094</v>
      </c>
      <c r="B4194">
        <v>3</v>
      </c>
    </row>
    <row r="4195" spans="1:2" x14ac:dyDescent="0.3">
      <c r="A4195" t="s">
        <v>8095</v>
      </c>
      <c r="B4195">
        <v>3</v>
      </c>
    </row>
    <row r="4196" spans="1:2" x14ac:dyDescent="0.3">
      <c r="A4196" t="s">
        <v>8096</v>
      </c>
      <c r="B4196">
        <v>3</v>
      </c>
    </row>
    <row r="4197" spans="1:2" x14ac:dyDescent="0.3">
      <c r="A4197" t="s">
        <v>8097</v>
      </c>
      <c r="B4197">
        <v>3</v>
      </c>
    </row>
    <row r="4198" spans="1:2" x14ac:dyDescent="0.3">
      <c r="A4198" t="s">
        <v>8098</v>
      </c>
      <c r="B4198">
        <v>3</v>
      </c>
    </row>
    <row r="4199" spans="1:2" x14ac:dyDescent="0.3">
      <c r="A4199" t="s">
        <v>8099</v>
      </c>
      <c r="B4199">
        <v>3</v>
      </c>
    </row>
    <row r="4200" spans="1:2" x14ac:dyDescent="0.3">
      <c r="A4200" t="s">
        <v>8100</v>
      </c>
      <c r="B4200">
        <v>3</v>
      </c>
    </row>
    <row r="4201" spans="1:2" x14ac:dyDescent="0.3">
      <c r="A4201" t="s">
        <v>8101</v>
      </c>
      <c r="B4201">
        <v>3</v>
      </c>
    </row>
    <row r="4202" spans="1:2" x14ac:dyDescent="0.3">
      <c r="A4202" t="s">
        <v>8102</v>
      </c>
      <c r="B4202">
        <v>3</v>
      </c>
    </row>
    <row r="4203" spans="1:2" x14ac:dyDescent="0.3">
      <c r="A4203" t="s">
        <v>8103</v>
      </c>
      <c r="B4203">
        <v>3</v>
      </c>
    </row>
    <row r="4204" spans="1:2" x14ac:dyDescent="0.3">
      <c r="A4204" t="s">
        <v>8104</v>
      </c>
      <c r="B4204">
        <v>3</v>
      </c>
    </row>
    <row r="4205" spans="1:2" x14ac:dyDescent="0.3">
      <c r="A4205" t="s">
        <v>8105</v>
      </c>
      <c r="B4205">
        <v>3</v>
      </c>
    </row>
    <row r="4206" spans="1:2" x14ac:dyDescent="0.3">
      <c r="A4206" t="s">
        <v>8106</v>
      </c>
      <c r="B4206">
        <v>3</v>
      </c>
    </row>
    <row r="4207" spans="1:2" x14ac:dyDescent="0.3">
      <c r="A4207" t="s">
        <v>8107</v>
      </c>
      <c r="B4207">
        <v>3</v>
      </c>
    </row>
    <row r="4208" spans="1:2" x14ac:dyDescent="0.3">
      <c r="A4208" t="s">
        <v>8108</v>
      </c>
      <c r="B4208">
        <v>3</v>
      </c>
    </row>
    <row r="4209" spans="1:2" x14ac:dyDescent="0.3">
      <c r="A4209" t="s">
        <v>8109</v>
      </c>
      <c r="B4209">
        <v>3</v>
      </c>
    </row>
    <row r="4210" spans="1:2" x14ac:dyDescent="0.3">
      <c r="A4210" t="s">
        <v>8110</v>
      </c>
      <c r="B4210">
        <v>3</v>
      </c>
    </row>
    <row r="4211" spans="1:2" x14ac:dyDescent="0.3">
      <c r="A4211" t="s">
        <v>8111</v>
      </c>
      <c r="B4211">
        <v>3</v>
      </c>
    </row>
    <row r="4212" spans="1:2" x14ac:dyDescent="0.3">
      <c r="A4212" t="s">
        <v>8112</v>
      </c>
      <c r="B4212">
        <v>3</v>
      </c>
    </row>
    <row r="4213" spans="1:2" x14ac:dyDescent="0.3">
      <c r="A4213" t="s">
        <v>8113</v>
      </c>
      <c r="B4213">
        <v>3</v>
      </c>
    </row>
    <row r="4214" spans="1:2" x14ac:dyDescent="0.3">
      <c r="A4214" t="s">
        <v>8114</v>
      </c>
      <c r="B4214">
        <v>3</v>
      </c>
    </row>
    <row r="4215" spans="1:2" x14ac:dyDescent="0.3">
      <c r="A4215" t="s">
        <v>8115</v>
      </c>
      <c r="B4215">
        <v>3</v>
      </c>
    </row>
    <row r="4216" spans="1:2" x14ac:dyDescent="0.3">
      <c r="A4216" t="s">
        <v>8116</v>
      </c>
      <c r="B4216">
        <v>3</v>
      </c>
    </row>
    <row r="4217" spans="1:2" x14ac:dyDescent="0.3">
      <c r="A4217" t="s">
        <v>8117</v>
      </c>
      <c r="B4217">
        <v>3</v>
      </c>
    </row>
    <row r="4218" spans="1:2" x14ac:dyDescent="0.3">
      <c r="A4218" t="s">
        <v>8118</v>
      </c>
      <c r="B4218">
        <v>3</v>
      </c>
    </row>
    <row r="4219" spans="1:2" x14ac:dyDescent="0.3">
      <c r="A4219" t="s">
        <v>8119</v>
      </c>
      <c r="B4219">
        <v>3</v>
      </c>
    </row>
    <row r="4220" spans="1:2" x14ac:dyDescent="0.3">
      <c r="A4220" t="s">
        <v>8120</v>
      </c>
      <c r="B4220">
        <v>3</v>
      </c>
    </row>
    <row r="4221" spans="1:2" x14ac:dyDescent="0.3">
      <c r="A4221" t="s">
        <v>8121</v>
      </c>
      <c r="B4221">
        <v>3</v>
      </c>
    </row>
    <row r="4222" spans="1:2" x14ac:dyDescent="0.3">
      <c r="A4222" t="s">
        <v>8122</v>
      </c>
      <c r="B4222">
        <v>3</v>
      </c>
    </row>
    <row r="4223" spans="1:2" x14ac:dyDescent="0.3">
      <c r="A4223" t="s">
        <v>8123</v>
      </c>
      <c r="B4223">
        <v>3</v>
      </c>
    </row>
    <row r="4224" spans="1:2" x14ac:dyDescent="0.3">
      <c r="A4224" t="s">
        <v>8124</v>
      </c>
      <c r="B4224">
        <v>3</v>
      </c>
    </row>
    <row r="4225" spans="1:2" x14ac:dyDescent="0.3">
      <c r="A4225" t="s">
        <v>8125</v>
      </c>
      <c r="B4225">
        <v>3</v>
      </c>
    </row>
    <row r="4226" spans="1:2" x14ac:dyDescent="0.3">
      <c r="A4226" t="s">
        <v>8126</v>
      </c>
      <c r="B4226">
        <v>3</v>
      </c>
    </row>
    <row r="4227" spans="1:2" x14ac:dyDescent="0.3">
      <c r="A4227" t="s">
        <v>8127</v>
      </c>
      <c r="B4227">
        <v>3</v>
      </c>
    </row>
    <row r="4228" spans="1:2" x14ac:dyDescent="0.3">
      <c r="A4228" t="s">
        <v>8128</v>
      </c>
      <c r="B4228">
        <v>3</v>
      </c>
    </row>
    <row r="4229" spans="1:2" x14ac:dyDescent="0.3">
      <c r="A4229" t="s">
        <v>8129</v>
      </c>
      <c r="B4229">
        <v>3</v>
      </c>
    </row>
    <row r="4230" spans="1:2" x14ac:dyDescent="0.3">
      <c r="A4230" t="s">
        <v>8130</v>
      </c>
      <c r="B4230">
        <v>3</v>
      </c>
    </row>
    <row r="4231" spans="1:2" x14ac:dyDescent="0.3">
      <c r="A4231" t="s">
        <v>8131</v>
      </c>
      <c r="B4231">
        <v>3</v>
      </c>
    </row>
    <row r="4232" spans="1:2" x14ac:dyDescent="0.3">
      <c r="A4232" t="s">
        <v>8132</v>
      </c>
      <c r="B4232">
        <v>3</v>
      </c>
    </row>
    <row r="4233" spans="1:2" x14ac:dyDescent="0.3">
      <c r="A4233" t="s">
        <v>8133</v>
      </c>
      <c r="B4233">
        <v>3</v>
      </c>
    </row>
    <row r="4234" spans="1:2" x14ac:dyDescent="0.3">
      <c r="A4234" t="s">
        <v>8134</v>
      </c>
      <c r="B4234">
        <v>3</v>
      </c>
    </row>
    <row r="4235" spans="1:2" x14ac:dyDescent="0.3">
      <c r="A4235" t="s">
        <v>8135</v>
      </c>
      <c r="B4235">
        <v>3</v>
      </c>
    </row>
    <row r="4236" spans="1:2" x14ac:dyDescent="0.3">
      <c r="A4236" t="s">
        <v>8136</v>
      </c>
      <c r="B4236">
        <v>3</v>
      </c>
    </row>
    <row r="4237" spans="1:2" x14ac:dyDescent="0.3">
      <c r="A4237" t="s">
        <v>8137</v>
      </c>
      <c r="B4237">
        <v>3</v>
      </c>
    </row>
    <row r="4238" spans="1:2" x14ac:dyDescent="0.3">
      <c r="A4238" t="s">
        <v>8138</v>
      </c>
      <c r="B4238">
        <v>3</v>
      </c>
    </row>
    <row r="4239" spans="1:2" x14ac:dyDescent="0.3">
      <c r="A4239" t="s">
        <v>8139</v>
      </c>
      <c r="B4239">
        <v>3</v>
      </c>
    </row>
    <row r="4240" spans="1:2" x14ac:dyDescent="0.3">
      <c r="A4240" t="s">
        <v>8140</v>
      </c>
      <c r="B4240">
        <v>3</v>
      </c>
    </row>
    <row r="4241" spans="1:2" x14ac:dyDescent="0.3">
      <c r="A4241" t="s">
        <v>8141</v>
      </c>
      <c r="B4241">
        <v>3</v>
      </c>
    </row>
    <row r="4242" spans="1:2" x14ac:dyDescent="0.3">
      <c r="A4242" t="s">
        <v>8142</v>
      </c>
      <c r="B4242">
        <v>3</v>
      </c>
    </row>
    <row r="4243" spans="1:2" x14ac:dyDescent="0.3">
      <c r="A4243" t="s">
        <v>8143</v>
      </c>
      <c r="B4243">
        <v>3</v>
      </c>
    </row>
    <row r="4244" spans="1:2" x14ac:dyDescent="0.3">
      <c r="A4244" t="s">
        <v>8144</v>
      </c>
      <c r="B4244">
        <v>3</v>
      </c>
    </row>
    <row r="4245" spans="1:2" x14ac:dyDescent="0.3">
      <c r="A4245" t="s">
        <v>8145</v>
      </c>
      <c r="B4245">
        <v>3</v>
      </c>
    </row>
    <row r="4246" spans="1:2" x14ac:dyDescent="0.3">
      <c r="A4246" t="s">
        <v>8146</v>
      </c>
      <c r="B4246">
        <v>3</v>
      </c>
    </row>
    <row r="4247" spans="1:2" x14ac:dyDescent="0.3">
      <c r="A4247" t="s">
        <v>8147</v>
      </c>
      <c r="B4247">
        <v>3</v>
      </c>
    </row>
    <row r="4248" spans="1:2" x14ac:dyDescent="0.3">
      <c r="A4248" t="s">
        <v>8148</v>
      </c>
      <c r="B4248">
        <v>3</v>
      </c>
    </row>
    <row r="4249" spans="1:2" x14ac:dyDescent="0.3">
      <c r="A4249" t="s">
        <v>8149</v>
      </c>
      <c r="B4249">
        <v>3</v>
      </c>
    </row>
    <row r="4250" spans="1:2" x14ac:dyDescent="0.3">
      <c r="A4250" t="s">
        <v>8150</v>
      </c>
      <c r="B4250">
        <v>3</v>
      </c>
    </row>
    <row r="4251" spans="1:2" x14ac:dyDescent="0.3">
      <c r="A4251" t="s">
        <v>8151</v>
      </c>
      <c r="B4251">
        <v>3</v>
      </c>
    </row>
    <row r="4252" spans="1:2" x14ac:dyDescent="0.3">
      <c r="A4252" t="s">
        <v>8152</v>
      </c>
      <c r="B4252">
        <v>3</v>
      </c>
    </row>
    <row r="4253" spans="1:2" x14ac:dyDescent="0.3">
      <c r="A4253" t="s">
        <v>8153</v>
      </c>
      <c r="B4253">
        <v>3</v>
      </c>
    </row>
    <row r="4254" spans="1:2" x14ac:dyDescent="0.3">
      <c r="A4254" t="s">
        <v>8154</v>
      </c>
      <c r="B4254">
        <v>3</v>
      </c>
    </row>
    <row r="4255" spans="1:2" x14ac:dyDescent="0.3">
      <c r="A4255" t="s">
        <v>8155</v>
      </c>
      <c r="B4255">
        <v>3</v>
      </c>
    </row>
    <row r="4256" spans="1:2" x14ac:dyDescent="0.3">
      <c r="A4256" t="s">
        <v>8156</v>
      </c>
      <c r="B4256">
        <v>3</v>
      </c>
    </row>
    <row r="4257" spans="1:2" x14ac:dyDescent="0.3">
      <c r="A4257" t="s">
        <v>8157</v>
      </c>
      <c r="B4257">
        <v>3</v>
      </c>
    </row>
    <row r="4258" spans="1:2" x14ac:dyDescent="0.3">
      <c r="A4258" t="s">
        <v>8158</v>
      </c>
      <c r="B4258">
        <v>3</v>
      </c>
    </row>
    <row r="4259" spans="1:2" x14ac:dyDescent="0.3">
      <c r="A4259" t="s">
        <v>8159</v>
      </c>
      <c r="B4259">
        <v>3</v>
      </c>
    </row>
    <row r="4260" spans="1:2" x14ac:dyDescent="0.3">
      <c r="A4260" t="s">
        <v>8160</v>
      </c>
      <c r="B4260">
        <v>3</v>
      </c>
    </row>
    <row r="4261" spans="1:2" x14ac:dyDescent="0.3">
      <c r="A4261" t="s">
        <v>8161</v>
      </c>
      <c r="B4261">
        <v>3</v>
      </c>
    </row>
    <row r="4262" spans="1:2" x14ac:dyDescent="0.3">
      <c r="A4262" t="s">
        <v>8162</v>
      </c>
      <c r="B4262">
        <v>3</v>
      </c>
    </row>
    <row r="4263" spans="1:2" x14ac:dyDescent="0.3">
      <c r="A4263" t="s">
        <v>8163</v>
      </c>
      <c r="B4263">
        <v>3</v>
      </c>
    </row>
    <row r="4264" spans="1:2" x14ac:dyDescent="0.3">
      <c r="A4264" t="s">
        <v>8164</v>
      </c>
      <c r="B4264">
        <v>3</v>
      </c>
    </row>
    <row r="4265" spans="1:2" x14ac:dyDescent="0.3">
      <c r="A4265" t="s">
        <v>8165</v>
      </c>
      <c r="B4265">
        <v>3</v>
      </c>
    </row>
    <row r="4266" spans="1:2" x14ac:dyDescent="0.3">
      <c r="A4266" t="s">
        <v>8166</v>
      </c>
      <c r="B4266">
        <v>3</v>
      </c>
    </row>
    <row r="4267" spans="1:2" x14ac:dyDescent="0.3">
      <c r="A4267" t="s">
        <v>8167</v>
      </c>
      <c r="B4267">
        <v>3</v>
      </c>
    </row>
    <row r="4268" spans="1:2" x14ac:dyDescent="0.3">
      <c r="A4268" t="s">
        <v>8168</v>
      </c>
      <c r="B4268">
        <v>3</v>
      </c>
    </row>
    <row r="4269" spans="1:2" x14ac:dyDescent="0.3">
      <c r="A4269" t="s">
        <v>8169</v>
      </c>
      <c r="B4269">
        <v>3</v>
      </c>
    </row>
    <row r="4270" spans="1:2" x14ac:dyDescent="0.3">
      <c r="A4270" t="s">
        <v>8170</v>
      </c>
      <c r="B4270">
        <v>3</v>
      </c>
    </row>
    <row r="4271" spans="1:2" x14ac:dyDescent="0.3">
      <c r="A4271" t="s">
        <v>8171</v>
      </c>
      <c r="B4271">
        <v>3</v>
      </c>
    </row>
    <row r="4272" spans="1:2" x14ac:dyDescent="0.3">
      <c r="A4272" t="s">
        <v>8172</v>
      </c>
      <c r="B4272">
        <v>3</v>
      </c>
    </row>
    <row r="4273" spans="1:2" x14ac:dyDescent="0.3">
      <c r="A4273" t="s">
        <v>8173</v>
      </c>
      <c r="B4273">
        <v>3</v>
      </c>
    </row>
    <row r="4274" spans="1:2" x14ac:dyDescent="0.3">
      <c r="A4274" t="s">
        <v>8174</v>
      </c>
      <c r="B4274">
        <v>3</v>
      </c>
    </row>
    <row r="4275" spans="1:2" x14ac:dyDescent="0.3">
      <c r="A4275" t="s">
        <v>8175</v>
      </c>
      <c r="B4275">
        <v>3</v>
      </c>
    </row>
    <row r="4276" spans="1:2" x14ac:dyDescent="0.3">
      <c r="A4276" t="s">
        <v>8176</v>
      </c>
      <c r="B4276">
        <v>3</v>
      </c>
    </row>
    <row r="4277" spans="1:2" x14ac:dyDescent="0.3">
      <c r="A4277" t="s">
        <v>8177</v>
      </c>
      <c r="B4277">
        <v>3</v>
      </c>
    </row>
    <row r="4278" spans="1:2" x14ac:dyDescent="0.3">
      <c r="A4278" t="s">
        <v>8178</v>
      </c>
      <c r="B4278">
        <v>3</v>
      </c>
    </row>
    <row r="4279" spans="1:2" x14ac:dyDescent="0.3">
      <c r="A4279" t="s">
        <v>8179</v>
      </c>
      <c r="B4279">
        <v>3</v>
      </c>
    </row>
    <row r="4280" spans="1:2" x14ac:dyDescent="0.3">
      <c r="A4280" t="s">
        <v>8180</v>
      </c>
      <c r="B4280">
        <v>3</v>
      </c>
    </row>
    <row r="4281" spans="1:2" x14ac:dyDescent="0.3">
      <c r="A4281" t="s">
        <v>8181</v>
      </c>
      <c r="B4281">
        <v>3</v>
      </c>
    </row>
    <row r="4282" spans="1:2" x14ac:dyDescent="0.3">
      <c r="A4282" t="s">
        <v>8182</v>
      </c>
      <c r="B4282">
        <v>3</v>
      </c>
    </row>
    <row r="4283" spans="1:2" x14ac:dyDescent="0.3">
      <c r="A4283" t="s">
        <v>8183</v>
      </c>
      <c r="B4283">
        <v>3</v>
      </c>
    </row>
    <row r="4284" spans="1:2" x14ac:dyDescent="0.3">
      <c r="A4284" t="s">
        <v>8184</v>
      </c>
      <c r="B4284">
        <v>3</v>
      </c>
    </row>
    <row r="4285" spans="1:2" x14ac:dyDescent="0.3">
      <c r="A4285" t="s">
        <v>8185</v>
      </c>
      <c r="B4285">
        <v>3</v>
      </c>
    </row>
    <row r="4286" spans="1:2" x14ac:dyDescent="0.3">
      <c r="A4286" t="s">
        <v>8186</v>
      </c>
      <c r="B4286">
        <v>3</v>
      </c>
    </row>
    <row r="4287" spans="1:2" x14ac:dyDescent="0.3">
      <c r="A4287" t="s">
        <v>8187</v>
      </c>
      <c r="B4287">
        <v>3</v>
      </c>
    </row>
    <row r="4288" spans="1:2" x14ac:dyDescent="0.3">
      <c r="A4288" t="s">
        <v>8188</v>
      </c>
      <c r="B4288">
        <v>3</v>
      </c>
    </row>
    <row r="4289" spans="1:2" x14ac:dyDescent="0.3">
      <c r="A4289" t="s">
        <v>8189</v>
      </c>
      <c r="B4289">
        <v>3</v>
      </c>
    </row>
    <row r="4290" spans="1:2" x14ac:dyDescent="0.3">
      <c r="A4290" t="s">
        <v>8190</v>
      </c>
      <c r="B4290">
        <v>3</v>
      </c>
    </row>
    <row r="4291" spans="1:2" x14ac:dyDescent="0.3">
      <c r="A4291" t="s">
        <v>8191</v>
      </c>
      <c r="B4291">
        <v>3</v>
      </c>
    </row>
    <row r="4292" spans="1:2" x14ac:dyDescent="0.3">
      <c r="A4292" t="s">
        <v>8192</v>
      </c>
      <c r="B4292">
        <v>3</v>
      </c>
    </row>
    <row r="4293" spans="1:2" x14ac:dyDescent="0.3">
      <c r="A4293" t="s">
        <v>8193</v>
      </c>
      <c r="B4293">
        <v>3</v>
      </c>
    </row>
    <row r="4294" spans="1:2" x14ac:dyDescent="0.3">
      <c r="A4294" t="s">
        <v>8194</v>
      </c>
      <c r="B4294">
        <v>3</v>
      </c>
    </row>
    <row r="4295" spans="1:2" x14ac:dyDescent="0.3">
      <c r="A4295" t="s">
        <v>8195</v>
      </c>
      <c r="B4295">
        <v>3</v>
      </c>
    </row>
    <row r="4296" spans="1:2" x14ac:dyDescent="0.3">
      <c r="A4296" t="s">
        <v>8196</v>
      </c>
      <c r="B4296">
        <v>3</v>
      </c>
    </row>
    <row r="4297" spans="1:2" x14ac:dyDescent="0.3">
      <c r="A4297" t="s">
        <v>8197</v>
      </c>
      <c r="B4297">
        <v>3</v>
      </c>
    </row>
    <row r="4298" spans="1:2" x14ac:dyDescent="0.3">
      <c r="A4298" t="s">
        <v>8198</v>
      </c>
      <c r="B4298">
        <v>3</v>
      </c>
    </row>
    <row r="4299" spans="1:2" x14ac:dyDescent="0.3">
      <c r="A4299" t="s">
        <v>8199</v>
      </c>
      <c r="B4299">
        <v>3</v>
      </c>
    </row>
    <row r="4300" spans="1:2" x14ac:dyDescent="0.3">
      <c r="A4300" t="s">
        <v>8200</v>
      </c>
      <c r="B4300">
        <v>3</v>
      </c>
    </row>
    <row r="4301" spans="1:2" x14ac:dyDescent="0.3">
      <c r="A4301" t="s">
        <v>8201</v>
      </c>
      <c r="B4301">
        <v>3</v>
      </c>
    </row>
    <row r="4302" spans="1:2" x14ac:dyDescent="0.3">
      <c r="A4302" t="s">
        <v>8202</v>
      </c>
      <c r="B4302">
        <v>3</v>
      </c>
    </row>
    <row r="4303" spans="1:2" x14ac:dyDescent="0.3">
      <c r="A4303" t="s">
        <v>8203</v>
      </c>
      <c r="B4303">
        <v>3</v>
      </c>
    </row>
    <row r="4304" spans="1:2" x14ac:dyDescent="0.3">
      <c r="A4304" t="s">
        <v>8204</v>
      </c>
      <c r="B4304">
        <v>3</v>
      </c>
    </row>
    <row r="4305" spans="1:2" x14ac:dyDescent="0.3">
      <c r="A4305" t="s">
        <v>8205</v>
      </c>
      <c r="B4305">
        <v>3</v>
      </c>
    </row>
    <row r="4306" spans="1:2" x14ac:dyDescent="0.3">
      <c r="A4306" t="s">
        <v>8206</v>
      </c>
      <c r="B4306">
        <v>3</v>
      </c>
    </row>
    <row r="4307" spans="1:2" x14ac:dyDescent="0.3">
      <c r="A4307" t="s">
        <v>8207</v>
      </c>
      <c r="B4307">
        <v>3</v>
      </c>
    </row>
    <row r="4308" spans="1:2" x14ac:dyDescent="0.3">
      <c r="A4308" t="s">
        <v>8208</v>
      </c>
      <c r="B4308">
        <v>3</v>
      </c>
    </row>
    <row r="4309" spans="1:2" x14ac:dyDescent="0.3">
      <c r="A4309" t="s">
        <v>8209</v>
      </c>
      <c r="B4309">
        <v>3</v>
      </c>
    </row>
    <row r="4310" spans="1:2" x14ac:dyDescent="0.3">
      <c r="A4310" t="s">
        <v>8210</v>
      </c>
      <c r="B4310">
        <v>3</v>
      </c>
    </row>
    <row r="4311" spans="1:2" x14ac:dyDescent="0.3">
      <c r="A4311" t="s">
        <v>8211</v>
      </c>
      <c r="B4311">
        <v>3</v>
      </c>
    </row>
    <row r="4312" spans="1:2" x14ac:dyDescent="0.3">
      <c r="A4312" t="s">
        <v>8212</v>
      </c>
      <c r="B4312">
        <v>3</v>
      </c>
    </row>
    <row r="4313" spans="1:2" x14ac:dyDescent="0.3">
      <c r="A4313" t="s">
        <v>8213</v>
      </c>
      <c r="B4313">
        <v>3</v>
      </c>
    </row>
    <row r="4314" spans="1:2" x14ac:dyDescent="0.3">
      <c r="A4314" t="s">
        <v>8214</v>
      </c>
      <c r="B4314">
        <v>3</v>
      </c>
    </row>
    <row r="4315" spans="1:2" x14ac:dyDescent="0.3">
      <c r="A4315" t="s">
        <v>8215</v>
      </c>
      <c r="B4315">
        <v>3</v>
      </c>
    </row>
    <row r="4316" spans="1:2" x14ac:dyDescent="0.3">
      <c r="A4316" t="s">
        <v>8216</v>
      </c>
      <c r="B4316">
        <v>3</v>
      </c>
    </row>
    <row r="4317" spans="1:2" x14ac:dyDescent="0.3">
      <c r="A4317" t="s">
        <v>8217</v>
      </c>
      <c r="B4317">
        <v>3</v>
      </c>
    </row>
    <row r="4318" spans="1:2" x14ac:dyDescent="0.3">
      <c r="A4318" t="s">
        <v>8218</v>
      </c>
      <c r="B4318">
        <v>3</v>
      </c>
    </row>
    <row r="4319" spans="1:2" x14ac:dyDescent="0.3">
      <c r="A4319" t="s">
        <v>8219</v>
      </c>
      <c r="B4319">
        <v>3</v>
      </c>
    </row>
    <row r="4320" spans="1:2" x14ac:dyDescent="0.3">
      <c r="A4320" t="s">
        <v>8220</v>
      </c>
      <c r="B4320">
        <v>3</v>
      </c>
    </row>
    <row r="4321" spans="1:2" x14ac:dyDescent="0.3">
      <c r="A4321" t="s">
        <v>8221</v>
      </c>
      <c r="B4321">
        <v>3</v>
      </c>
    </row>
    <row r="4322" spans="1:2" x14ac:dyDescent="0.3">
      <c r="A4322" t="s">
        <v>8222</v>
      </c>
      <c r="B4322">
        <v>3</v>
      </c>
    </row>
    <row r="4323" spans="1:2" x14ac:dyDescent="0.3">
      <c r="A4323" t="s">
        <v>8223</v>
      </c>
      <c r="B4323">
        <v>3</v>
      </c>
    </row>
    <row r="4324" spans="1:2" x14ac:dyDescent="0.3">
      <c r="A4324" t="s">
        <v>8224</v>
      </c>
      <c r="B4324">
        <v>3</v>
      </c>
    </row>
    <row r="4325" spans="1:2" x14ac:dyDescent="0.3">
      <c r="A4325" t="s">
        <v>8225</v>
      </c>
      <c r="B4325">
        <v>3</v>
      </c>
    </row>
    <row r="4326" spans="1:2" x14ac:dyDescent="0.3">
      <c r="A4326" t="s">
        <v>8226</v>
      </c>
      <c r="B4326">
        <v>3</v>
      </c>
    </row>
    <row r="4327" spans="1:2" x14ac:dyDescent="0.3">
      <c r="A4327" t="s">
        <v>8227</v>
      </c>
      <c r="B4327">
        <v>3</v>
      </c>
    </row>
    <row r="4328" spans="1:2" x14ac:dyDescent="0.3">
      <c r="A4328" t="s">
        <v>8228</v>
      </c>
      <c r="B4328">
        <v>3</v>
      </c>
    </row>
    <row r="4329" spans="1:2" x14ac:dyDescent="0.3">
      <c r="A4329" t="s">
        <v>8229</v>
      </c>
      <c r="B4329">
        <v>3</v>
      </c>
    </row>
    <row r="4330" spans="1:2" x14ac:dyDescent="0.3">
      <c r="A4330" t="s">
        <v>8230</v>
      </c>
      <c r="B4330">
        <v>3</v>
      </c>
    </row>
    <row r="4331" spans="1:2" x14ac:dyDescent="0.3">
      <c r="A4331" t="s">
        <v>8231</v>
      </c>
      <c r="B4331">
        <v>3</v>
      </c>
    </row>
    <row r="4332" spans="1:2" x14ac:dyDescent="0.3">
      <c r="A4332" t="s">
        <v>8232</v>
      </c>
      <c r="B4332">
        <v>3</v>
      </c>
    </row>
    <row r="4333" spans="1:2" x14ac:dyDescent="0.3">
      <c r="A4333" t="s">
        <v>8233</v>
      </c>
      <c r="B4333">
        <v>3</v>
      </c>
    </row>
    <row r="4334" spans="1:2" x14ac:dyDescent="0.3">
      <c r="A4334" t="s">
        <v>8234</v>
      </c>
      <c r="B4334">
        <v>3</v>
      </c>
    </row>
    <row r="4335" spans="1:2" x14ac:dyDescent="0.3">
      <c r="A4335" t="s">
        <v>8235</v>
      </c>
      <c r="B4335">
        <v>3</v>
      </c>
    </row>
    <row r="4336" spans="1:2" x14ac:dyDescent="0.3">
      <c r="A4336" t="s">
        <v>8236</v>
      </c>
      <c r="B4336">
        <v>3</v>
      </c>
    </row>
    <row r="4337" spans="1:2" x14ac:dyDescent="0.3">
      <c r="A4337" t="s">
        <v>8237</v>
      </c>
      <c r="B4337">
        <v>3</v>
      </c>
    </row>
    <row r="4338" spans="1:2" x14ac:dyDescent="0.3">
      <c r="A4338" t="s">
        <v>8238</v>
      </c>
      <c r="B4338">
        <v>3</v>
      </c>
    </row>
    <row r="4339" spans="1:2" x14ac:dyDescent="0.3">
      <c r="A4339" t="s">
        <v>8239</v>
      </c>
      <c r="B4339">
        <v>3</v>
      </c>
    </row>
    <row r="4340" spans="1:2" x14ac:dyDescent="0.3">
      <c r="A4340" t="s">
        <v>8240</v>
      </c>
      <c r="B4340">
        <v>3</v>
      </c>
    </row>
    <row r="4341" spans="1:2" x14ac:dyDescent="0.3">
      <c r="A4341" t="s">
        <v>8241</v>
      </c>
      <c r="B4341">
        <v>3</v>
      </c>
    </row>
    <row r="4342" spans="1:2" x14ac:dyDescent="0.3">
      <c r="A4342" t="s">
        <v>8242</v>
      </c>
      <c r="B4342">
        <v>3</v>
      </c>
    </row>
    <row r="4343" spans="1:2" x14ac:dyDescent="0.3">
      <c r="A4343" t="s">
        <v>8243</v>
      </c>
      <c r="B4343">
        <v>3</v>
      </c>
    </row>
    <row r="4344" spans="1:2" x14ac:dyDescent="0.3">
      <c r="A4344" t="s">
        <v>8244</v>
      </c>
      <c r="B4344">
        <v>3</v>
      </c>
    </row>
    <row r="4345" spans="1:2" x14ac:dyDescent="0.3">
      <c r="A4345" t="s">
        <v>8245</v>
      </c>
      <c r="B4345">
        <v>3</v>
      </c>
    </row>
    <row r="4346" spans="1:2" x14ac:dyDescent="0.3">
      <c r="A4346" t="s">
        <v>8246</v>
      </c>
      <c r="B4346">
        <v>3</v>
      </c>
    </row>
    <row r="4347" spans="1:2" x14ac:dyDescent="0.3">
      <c r="A4347" t="s">
        <v>8247</v>
      </c>
      <c r="B4347">
        <v>3</v>
      </c>
    </row>
    <row r="4348" spans="1:2" x14ac:dyDescent="0.3">
      <c r="A4348" t="s">
        <v>8248</v>
      </c>
      <c r="B4348">
        <v>3</v>
      </c>
    </row>
    <row r="4349" spans="1:2" x14ac:dyDescent="0.3">
      <c r="A4349" t="s">
        <v>8249</v>
      </c>
      <c r="B4349">
        <v>3</v>
      </c>
    </row>
    <row r="4350" spans="1:2" x14ac:dyDescent="0.3">
      <c r="A4350" t="s">
        <v>8250</v>
      </c>
      <c r="B4350">
        <v>3</v>
      </c>
    </row>
    <row r="4351" spans="1:2" x14ac:dyDescent="0.3">
      <c r="A4351" t="s">
        <v>8251</v>
      </c>
      <c r="B4351">
        <v>3</v>
      </c>
    </row>
    <row r="4352" spans="1:2" x14ac:dyDescent="0.3">
      <c r="A4352" t="s">
        <v>8252</v>
      </c>
      <c r="B4352">
        <v>3</v>
      </c>
    </row>
    <row r="4353" spans="1:2" x14ac:dyDescent="0.3">
      <c r="A4353" t="s">
        <v>8253</v>
      </c>
      <c r="B4353">
        <v>3</v>
      </c>
    </row>
    <row r="4354" spans="1:2" x14ac:dyDescent="0.3">
      <c r="A4354" t="s">
        <v>8254</v>
      </c>
      <c r="B4354">
        <v>3</v>
      </c>
    </row>
    <row r="4355" spans="1:2" x14ac:dyDescent="0.3">
      <c r="A4355" t="s">
        <v>8255</v>
      </c>
      <c r="B4355">
        <v>3</v>
      </c>
    </row>
    <row r="4356" spans="1:2" x14ac:dyDescent="0.3">
      <c r="A4356" t="s">
        <v>8256</v>
      </c>
      <c r="B4356">
        <v>3</v>
      </c>
    </row>
    <row r="4357" spans="1:2" x14ac:dyDescent="0.3">
      <c r="A4357" t="s">
        <v>8257</v>
      </c>
      <c r="B4357">
        <v>3</v>
      </c>
    </row>
    <row r="4358" spans="1:2" x14ac:dyDescent="0.3">
      <c r="A4358" t="s">
        <v>8258</v>
      </c>
      <c r="B4358">
        <v>3</v>
      </c>
    </row>
    <row r="4359" spans="1:2" x14ac:dyDescent="0.3">
      <c r="A4359" t="s">
        <v>8259</v>
      </c>
      <c r="B4359">
        <v>3</v>
      </c>
    </row>
    <row r="4360" spans="1:2" x14ac:dyDescent="0.3">
      <c r="A4360" t="s">
        <v>8260</v>
      </c>
      <c r="B4360">
        <v>3</v>
      </c>
    </row>
    <row r="4361" spans="1:2" x14ac:dyDescent="0.3">
      <c r="A4361" t="s">
        <v>8261</v>
      </c>
      <c r="B4361">
        <v>3</v>
      </c>
    </row>
    <row r="4362" spans="1:2" x14ac:dyDescent="0.3">
      <c r="A4362" t="s">
        <v>8262</v>
      </c>
      <c r="B4362">
        <v>3</v>
      </c>
    </row>
    <row r="4363" spans="1:2" x14ac:dyDescent="0.3">
      <c r="A4363" t="s">
        <v>8263</v>
      </c>
      <c r="B4363">
        <v>3</v>
      </c>
    </row>
    <row r="4364" spans="1:2" x14ac:dyDescent="0.3">
      <c r="A4364" t="s">
        <v>8264</v>
      </c>
      <c r="B4364">
        <v>3</v>
      </c>
    </row>
    <row r="4365" spans="1:2" x14ac:dyDescent="0.3">
      <c r="A4365" t="s">
        <v>8265</v>
      </c>
      <c r="B4365">
        <v>3</v>
      </c>
    </row>
    <row r="4366" spans="1:2" x14ac:dyDescent="0.3">
      <c r="A4366" t="s">
        <v>8266</v>
      </c>
      <c r="B4366">
        <v>3</v>
      </c>
    </row>
    <row r="4367" spans="1:2" x14ac:dyDescent="0.3">
      <c r="A4367" t="s">
        <v>8267</v>
      </c>
      <c r="B4367">
        <v>3</v>
      </c>
    </row>
    <row r="4368" spans="1:2" x14ac:dyDescent="0.3">
      <c r="A4368" t="s">
        <v>8268</v>
      </c>
      <c r="B4368">
        <v>3</v>
      </c>
    </row>
    <row r="4369" spans="1:2" x14ac:dyDescent="0.3">
      <c r="A4369" t="s">
        <v>8269</v>
      </c>
      <c r="B4369">
        <v>3</v>
      </c>
    </row>
    <row r="4370" spans="1:2" x14ac:dyDescent="0.3">
      <c r="A4370" t="s">
        <v>8270</v>
      </c>
      <c r="B4370">
        <v>3</v>
      </c>
    </row>
    <row r="4371" spans="1:2" x14ac:dyDescent="0.3">
      <c r="A4371" t="s">
        <v>8271</v>
      </c>
      <c r="B4371">
        <v>3</v>
      </c>
    </row>
    <row r="4372" spans="1:2" x14ac:dyDescent="0.3">
      <c r="A4372" t="s">
        <v>8272</v>
      </c>
      <c r="B4372">
        <v>3</v>
      </c>
    </row>
    <row r="4373" spans="1:2" x14ac:dyDescent="0.3">
      <c r="A4373" t="s">
        <v>8273</v>
      </c>
      <c r="B4373">
        <v>3</v>
      </c>
    </row>
    <row r="4374" spans="1:2" x14ac:dyDescent="0.3">
      <c r="A4374" t="s">
        <v>8274</v>
      </c>
      <c r="B4374">
        <v>3</v>
      </c>
    </row>
    <row r="4375" spans="1:2" x14ac:dyDescent="0.3">
      <c r="A4375" t="s">
        <v>8275</v>
      </c>
      <c r="B4375">
        <v>3</v>
      </c>
    </row>
    <row r="4376" spans="1:2" x14ac:dyDescent="0.3">
      <c r="A4376" t="s">
        <v>8276</v>
      </c>
      <c r="B4376">
        <v>3</v>
      </c>
    </row>
    <row r="4377" spans="1:2" x14ac:dyDescent="0.3">
      <c r="A4377" t="s">
        <v>8277</v>
      </c>
      <c r="B4377">
        <v>3</v>
      </c>
    </row>
    <row r="4378" spans="1:2" x14ac:dyDescent="0.3">
      <c r="A4378" t="s">
        <v>8278</v>
      </c>
      <c r="B4378">
        <v>3</v>
      </c>
    </row>
    <row r="4379" spans="1:2" x14ac:dyDescent="0.3">
      <c r="A4379" t="s">
        <v>8279</v>
      </c>
      <c r="B4379">
        <v>3</v>
      </c>
    </row>
    <row r="4380" spans="1:2" x14ac:dyDescent="0.3">
      <c r="A4380" t="s">
        <v>8280</v>
      </c>
      <c r="B4380">
        <v>3</v>
      </c>
    </row>
    <row r="4381" spans="1:2" x14ac:dyDescent="0.3">
      <c r="A4381" t="s">
        <v>8281</v>
      </c>
      <c r="B4381">
        <v>3</v>
      </c>
    </row>
    <row r="4382" spans="1:2" x14ac:dyDescent="0.3">
      <c r="A4382" t="s">
        <v>8282</v>
      </c>
      <c r="B4382">
        <v>3</v>
      </c>
    </row>
    <row r="4383" spans="1:2" x14ac:dyDescent="0.3">
      <c r="A4383" t="s">
        <v>8283</v>
      </c>
      <c r="B4383">
        <v>3</v>
      </c>
    </row>
    <row r="4384" spans="1:2" x14ac:dyDescent="0.3">
      <c r="A4384" t="s">
        <v>8284</v>
      </c>
      <c r="B4384">
        <v>3</v>
      </c>
    </row>
    <row r="4385" spans="1:2" x14ac:dyDescent="0.3">
      <c r="A4385" t="s">
        <v>8285</v>
      </c>
      <c r="B4385">
        <v>3</v>
      </c>
    </row>
    <row r="4386" spans="1:2" x14ac:dyDescent="0.3">
      <c r="A4386" t="s">
        <v>8286</v>
      </c>
      <c r="B4386">
        <v>3</v>
      </c>
    </row>
    <row r="4387" spans="1:2" x14ac:dyDescent="0.3">
      <c r="A4387" t="s">
        <v>8287</v>
      </c>
      <c r="B4387">
        <v>3</v>
      </c>
    </row>
    <row r="4388" spans="1:2" x14ac:dyDescent="0.3">
      <c r="A4388" t="s">
        <v>8288</v>
      </c>
      <c r="B4388">
        <v>3</v>
      </c>
    </row>
    <row r="4389" spans="1:2" x14ac:dyDescent="0.3">
      <c r="A4389" t="s">
        <v>8289</v>
      </c>
      <c r="B4389">
        <v>3</v>
      </c>
    </row>
    <row r="4390" spans="1:2" x14ac:dyDescent="0.3">
      <c r="A4390" t="s">
        <v>8290</v>
      </c>
      <c r="B4390">
        <v>3</v>
      </c>
    </row>
    <row r="4391" spans="1:2" x14ac:dyDescent="0.3">
      <c r="A4391" t="s">
        <v>8291</v>
      </c>
      <c r="B4391">
        <v>3</v>
      </c>
    </row>
    <row r="4392" spans="1:2" x14ac:dyDescent="0.3">
      <c r="A4392" t="s">
        <v>8292</v>
      </c>
      <c r="B4392">
        <v>3</v>
      </c>
    </row>
    <row r="4393" spans="1:2" x14ac:dyDescent="0.3">
      <c r="A4393" t="s">
        <v>8293</v>
      </c>
      <c r="B4393">
        <v>3</v>
      </c>
    </row>
    <row r="4394" spans="1:2" x14ac:dyDescent="0.3">
      <c r="A4394" t="s">
        <v>8294</v>
      </c>
      <c r="B4394">
        <v>3</v>
      </c>
    </row>
    <row r="4395" spans="1:2" x14ac:dyDescent="0.3">
      <c r="A4395" t="s">
        <v>8295</v>
      </c>
      <c r="B4395">
        <v>3</v>
      </c>
    </row>
    <row r="4396" spans="1:2" x14ac:dyDescent="0.3">
      <c r="A4396" t="s">
        <v>8296</v>
      </c>
      <c r="B4396">
        <v>3</v>
      </c>
    </row>
    <row r="4397" spans="1:2" x14ac:dyDescent="0.3">
      <c r="A4397" t="s">
        <v>8297</v>
      </c>
      <c r="B4397">
        <v>3</v>
      </c>
    </row>
    <row r="4398" spans="1:2" x14ac:dyDescent="0.3">
      <c r="A4398" t="s">
        <v>8298</v>
      </c>
      <c r="B4398">
        <v>3</v>
      </c>
    </row>
    <row r="4399" spans="1:2" x14ac:dyDescent="0.3">
      <c r="A4399" t="s">
        <v>8299</v>
      </c>
      <c r="B4399">
        <v>3</v>
      </c>
    </row>
    <row r="4400" spans="1:2" x14ac:dyDescent="0.3">
      <c r="A4400" t="s">
        <v>8300</v>
      </c>
      <c r="B4400">
        <v>3</v>
      </c>
    </row>
    <row r="4401" spans="1:2" x14ac:dyDescent="0.3">
      <c r="A4401" t="s">
        <v>8301</v>
      </c>
      <c r="B4401">
        <v>3</v>
      </c>
    </row>
    <row r="4402" spans="1:2" x14ac:dyDescent="0.3">
      <c r="A4402" t="s">
        <v>8302</v>
      </c>
      <c r="B4402">
        <v>3</v>
      </c>
    </row>
    <row r="4403" spans="1:2" x14ac:dyDescent="0.3">
      <c r="A4403" t="s">
        <v>8303</v>
      </c>
      <c r="B4403">
        <v>3</v>
      </c>
    </row>
    <row r="4404" spans="1:2" x14ac:dyDescent="0.3">
      <c r="A4404" t="s">
        <v>8304</v>
      </c>
      <c r="B4404">
        <v>3</v>
      </c>
    </row>
    <row r="4405" spans="1:2" x14ac:dyDescent="0.3">
      <c r="A4405" t="s">
        <v>8305</v>
      </c>
      <c r="B4405">
        <v>3</v>
      </c>
    </row>
    <row r="4406" spans="1:2" x14ac:dyDescent="0.3">
      <c r="A4406" t="s">
        <v>8306</v>
      </c>
      <c r="B4406">
        <v>3</v>
      </c>
    </row>
    <row r="4407" spans="1:2" x14ac:dyDescent="0.3">
      <c r="A4407" t="s">
        <v>8307</v>
      </c>
      <c r="B4407">
        <v>3</v>
      </c>
    </row>
    <row r="4408" spans="1:2" x14ac:dyDescent="0.3">
      <c r="A4408" t="s">
        <v>8308</v>
      </c>
      <c r="B4408">
        <v>3</v>
      </c>
    </row>
    <row r="4409" spans="1:2" x14ac:dyDescent="0.3">
      <c r="A4409" t="s">
        <v>8309</v>
      </c>
      <c r="B4409">
        <v>3</v>
      </c>
    </row>
    <row r="4410" spans="1:2" x14ac:dyDescent="0.3">
      <c r="A4410" t="s">
        <v>8310</v>
      </c>
      <c r="B4410">
        <v>3</v>
      </c>
    </row>
    <row r="4411" spans="1:2" x14ac:dyDescent="0.3">
      <c r="A4411" t="s">
        <v>8311</v>
      </c>
      <c r="B4411">
        <v>3</v>
      </c>
    </row>
    <row r="4412" spans="1:2" x14ac:dyDescent="0.3">
      <c r="A4412" t="s">
        <v>8312</v>
      </c>
      <c r="B4412">
        <v>3</v>
      </c>
    </row>
    <row r="4413" spans="1:2" x14ac:dyDescent="0.3">
      <c r="A4413" t="s">
        <v>8313</v>
      </c>
      <c r="B4413">
        <v>3</v>
      </c>
    </row>
    <row r="4414" spans="1:2" x14ac:dyDescent="0.3">
      <c r="A4414" t="s">
        <v>8314</v>
      </c>
      <c r="B4414">
        <v>3</v>
      </c>
    </row>
    <row r="4415" spans="1:2" x14ac:dyDescent="0.3">
      <c r="A4415" t="s">
        <v>8315</v>
      </c>
      <c r="B4415">
        <v>3</v>
      </c>
    </row>
    <row r="4416" spans="1:2" x14ac:dyDescent="0.3">
      <c r="A4416" t="s">
        <v>8316</v>
      </c>
      <c r="B4416">
        <v>3</v>
      </c>
    </row>
    <row r="4417" spans="1:2" x14ac:dyDescent="0.3">
      <c r="A4417" t="s">
        <v>8317</v>
      </c>
      <c r="B4417">
        <v>3</v>
      </c>
    </row>
    <row r="4418" spans="1:2" x14ac:dyDescent="0.3">
      <c r="A4418" t="s">
        <v>8318</v>
      </c>
      <c r="B4418">
        <v>3</v>
      </c>
    </row>
    <row r="4419" spans="1:2" x14ac:dyDescent="0.3">
      <c r="A4419" t="s">
        <v>8319</v>
      </c>
      <c r="B4419">
        <v>3</v>
      </c>
    </row>
    <row r="4420" spans="1:2" x14ac:dyDescent="0.3">
      <c r="A4420" t="s">
        <v>8320</v>
      </c>
      <c r="B4420">
        <v>3</v>
      </c>
    </row>
    <row r="4421" spans="1:2" x14ac:dyDescent="0.3">
      <c r="A4421" t="s">
        <v>8321</v>
      </c>
      <c r="B4421">
        <v>3</v>
      </c>
    </row>
    <row r="4422" spans="1:2" x14ac:dyDescent="0.3">
      <c r="A4422" t="s">
        <v>8322</v>
      </c>
      <c r="B4422">
        <v>3</v>
      </c>
    </row>
    <row r="4423" spans="1:2" x14ac:dyDescent="0.3">
      <c r="A4423" t="s">
        <v>8323</v>
      </c>
      <c r="B4423">
        <v>3</v>
      </c>
    </row>
    <row r="4424" spans="1:2" x14ac:dyDescent="0.3">
      <c r="A4424" t="s">
        <v>8324</v>
      </c>
      <c r="B4424">
        <v>3</v>
      </c>
    </row>
    <row r="4425" spans="1:2" x14ac:dyDescent="0.3">
      <c r="A4425" t="s">
        <v>8325</v>
      </c>
      <c r="B4425">
        <v>3</v>
      </c>
    </row>
    <row r="4426" spans="1:2" x14ac:dyDescent="0.3">
      <c r="A4426" t="s">
        <v>8326</v>
      </c>
      <c r="B4426">
        <v>3</v>
      </c>
    </row>
    <row r="4427" spans="1:2" x14ac:dyDescent="0.3">
      <c r="A4427" t="s">
        <v>8327</v>
      </c>
      <c r="B4427">
        <v>3</v>
      </c>
    </row>
    <row r="4428" spans="1:2" x14ac:dyDescent="0.3">
      <c r="A4428" t="s">
        <v>8328</v>
      </c>
      <c r="B4428">
        <v>3</v>
      </c>
    </row>
    <row r="4429" spans="1:2" x14ac:dyDescent="0.3">
      <c r="A4429" t="s">
        <v>8329</v>
      </c>
      <c r="B4429">
        <v>3</v>
      </c>
    </row>
    <row r="4430" spans="1:2" x14ac:dyDescent="0.3">
      <c r="A4430" t="s">
        <v>8330</v>
      </c>
      <c r="B4430">
        <v>3</v>
      </c>
    </row>
    <row r="4431" spans="1:2" x14ac:dyDescent="0.3">
      <c r="A4431" t="s">
        <v>8331</v>
      </c>
      <c r="B4431">
        <v>3</v>
      </c>
    </row>
    <row r="4432" spans="1:2" x14ac:dyDescent="0.3">
      <c r="A4432" t="s">
        <v>8332</v>
      </c>
      <c r="B4432">
        <v>3</v>
      </c>
    </row>
    <row r="4433" spans="1:2" x14ac:dyDescent="0.3">
      <c r="A4433" t="s">
        <v>8333</v>
      </c>
      <c r="B4433">
        <v>3</v>
      </c>
    </row>
    <row r="4434" spans="1:2" x14ac:dyDescent="0.3">
      <c r="A4434" t="s">
        <v>8334</v>
      </c>
      <c r="B4434">
        <v>3</v>
      </c>
    </row>
    <row r="4435" spans="1:2" x14ac:dyDescent="0.3">
      <c r="A4435" t="s">
        <v>8335</v>
      </c>
      <c r="B4435">
        <v>3</v>
      </c>
    </row>
    <row r="4436" spans="1:2" x14ac:dyDescent="0.3">
      <c r="A4436" t="s">
        <v>8336</v>
      </c>
      <c r="B4436">
        <v>3</v>
      </c>
    </row>
    <row r="4437" spans="1:2" x14ac:dyDescent="0.3">
      <c r="A4437" t="s">
        <v>8337</v>
      </c>
      <c r="B4437">
        <v>3</v>
      </c>
    </row>
    <row r="4438" spans="1:2" x14ac:dyDescent="0.3">
      <c r="A4438" t="s">
        <v>8338</v>
      </c>
      <c r="B4438">
        <v>3</v>
      </c>
    </row>
    <row r="4439" spans="1:2" x14ac:dyDescent="0.3">
      <c r="A4439" t="s">
        <v>8339</v>
      </c>
      <c r="B4439">
        <v>3</v>
      </c>
    </row>
    <row r="4440" spans="1:2" x14ac:dyDescent="0.3">
      <c r="A4440" t="s">
        <v>8340</v>
      </c>
      <c r="B4440">
        <v>3</v>
      </c>
    </row>
    <row r="4441" spans="1:2" x14ac:dyDescent="0.3">
      <c r="A4441" t="s">
        <v>8341</v>
      </c>
      <c r="B4441">
        <v>3</v>
      </c>
    </row>
    <row r="4442" spans="1:2" x14ac:dyDescent="0.3">
      <c r="A4442" t="s">
        <v>8342</v>
      </c>
      <c r="B4442">
        <v>3</v>
      </c>
    </row>
    <row r="4443" spans="1:2" x14ac:dyDescent="0.3">
      <c r="A4443" t="s">
        <v>8343</v>
      </c>
      <c r="B4443">
        <v>3</v>
      </c>
    </row>
    <row r="4444" spans="1:2" x14ac:dyDescent="0.3">
      <c r="A4444" t="s">
        <v>8344</v>
      </c>
      <c r="B4444">
        <v>3</v>
      </c>
    </row>
    <row r="4445" spans="1:2" x14ac:dyDescent="0.3">
      <c r="A4445" t="s">
        <v>8345</v>
      </c>
      <c r="B4445">
        <v>3</v>
      </c>
    </row>
    <row r="4446" spans="1:2" x14ac:dyDescent="0.3">
      <c r="A4446" t="s">
        <v>8346</v>
      </c>
      <c r="B4446">
        <v>3</v>
      </c>
    </row>
    <row r="4447" spans="1:2" x14ac:dyDescent="0.3">
      <c r="A4447" t="s">
        <v>8347</v>
      </c>
      <c r="B4447">
        <v>3</v>
      </c>
    </row>
    <row r="4448" spans="1:2" x14ac:dyDescent="0.3">
      <c r="A4448" t="s">
        <v>8348</v>
      </c>
      <c r="B4448">
        <v>3</v>
      </c>
    </row>
    <row r="4449" spans="1:2" x14ac:dyDescent="0.3">
      <c r="A4449" t="s">
        <v>8349</v>
      </c>
      <c r="B4449">
        <v>3</v>
      </c>
    </row>
    <row r="4450" spans="1:2" x14ac:dyDescent="0.3">
      <c r="A4450" t="s">
        <v>8350</v>
      </c>
      <c r="B4450">
        <v>3</v>
      </c>
    </row>
    <row r="4451" spans="1:2" x14ac:dyDescent="0.3">
      <c r="A4451" t="s">
        <v>8351</v>
      </c>
      <c r="B4451">
        <v>3</v>
      </c>
    </row>
    <row r="4452" spans="1:2" x14ac:dyDescent="0.3">
      <c r="A4452" t="s">
        <v>8352</v>
      </c>
      <c r="B4452">
        <v>3</v>
      </c>
    </row>
    <row r="4453" spans="1:2" x14ac:dyDescent="0.3">
      <c r="A4453" t="s">
        <v>8353</v>
      </c>
      <c r="B4453">
        <v>3</v>
      </c>
    </row>
    <row r="4454" spans="1:2" x14ac:dyDescent="0.3">
      <c r="A4454" t="s">
        <v>8354</v>
      </c>
      <c r="B4454">
        <v>3</v>
      </c>
    </row>
    <row r="4455" spans="1:2" x14ac:dyDescent="0.3">
      <c r="A4455" t="s">
        <v>8355</v>
      </c>
      <c r="B4455">
        <v>3</v>
      </c>
    </row>
    <row r="4456" spans="1:2" x14ac:dyDescent="0.3">
      <c r="A4456" t="s">
        <v>8356</v>
      </c>
      <c r="B4456">
        <v>3</v>
      </c>
    </row>
    <row r="4457" spans="1:2" x14ac:dyDescent="0.3">
      <c r="A4457" t="s">
        <v>8357</v>
      </c>
      <c r="B4457">
        <v>3</v>
      </c>
    </row>
    <row r="4458" spans="1:2" x14ac:dyDescent="0.3">
      <c r="A4458" t="s">
        <v>8358</v>
      </c>
      <c r="B4458">
        <v>3</v>
      </c>
    </row>
    <row r="4459" spans="1:2" x14ac:dyDescent="0.3">
      <c r="A4459" t="s">
        <v>8359</v>
      </c>
      <c r="B4459">
        <v>3</v>
      </c>
    </row>
    <row r="4460" spans="1:2" x14ac:dyDescent="0.3">
      <c r="A4460" t="s">
        <v>8360</v>
      </c>
      <c r="B4460">
        <v>3</v>
      </c>
    </row>
    <row r="4461" spans="1:2" x14ac:dyDescent="0.3">
      <c r="A4461" t="s">
        <v>8361</v>
      </c>
      <c r="B4461">
        <v>3</v>
      </c>
    </row>
    <row r="4462" spans="1:2" x14ac:dyDescent="0.3">
      <c r="A4462" t="s">
        <v>8362</v>
      </c>
      <c r="B4462">
        <v>3</v>
      </c>
    </row>
    <row r="4463" spans="1:2" x14ac:dyDescent="0.3">
      <c r="A4463" t="s">
        <v>8363</v>
      </c>
      <c r="B4463">
        <v>3</v>
      </c>
    </row>
    <row r="4464" spans="1:2" x14ac:dyDescent="0.3">
      <c r="A4464" t="s">
        <v>8364</v>
      </c>
      <c r="B4464">
        <v>3</v>
      </c>
    </row>
    <row r="4465" spans="1:2" x14ac:dyDescent="0.3">
      <c r="A4465" t="s">
        <v>8365</v>
      </c>
      <c r="B4465">
        <v>3</v>
      </c>
    </row>
    <row r="4466" spans="1:2" x14ac:dyDescent="0.3">
      <c r="A4466" t="s">
        <v>8366</v>
      </c>
      <c r="B4466">
        <v>3</v>
      </c>
    </row>
    <row r="4467" spans="1:2" x14ac:dyDescent="0.3">
      <c r="A4467" t="s">
        <v>8367</v>
      </c>
      <c r="B4467">
        <v>3</v>
      </c>
    </row>
    <row r="4468" spans="1:2" x14ac:dyDescent="0.3">
      <c r="A4468" t="s">
        <v>8368</v>
      </c>
      <c r="B4468">
        <v>3</v>
      </c>
    </row>
    <row r="4469" spans="1:2" x14ac:dyDescent="0.3">
      <c r="A4469" t="s">
        <v>8369</v>
      </c>
      <c r="B4469">
        <v>3</v>
      </c>
    </row>
    <row r="4470" spans="1:2" x14ac:dyDescent="0.3">
      <c r="A4470" t="s">
        <v>8370</v>
      </c>
      <c r="B4470">
        <v>3</v>
      </c>
    </row>
    <row r="4471" spans="1:2" x14ac:dyDescent="0.3">
      <c r="A4471" t="s">
        <v>8371</v>
      </c>
      <c r="B4471">
        <v>3</v>
      </c>
    </row>
    <row r="4472" spans="1:2" x14ac:dyDescent="0.3">
      <c r="A4472" t="s">
        <v>8372</v>
      </c>
      <c r="B4472">
        <v>3</v>
      </c>
    </row>
    <row r="4473" spans="1:2" x14ac:dyDescent="0.3">
      <c r="A4473" t="s">
        <v>8373</v>
      </c>
      <c r="B4473">
        <v>3</v>
      </c>
    </row>
    <row r="4474" spans="1:2" x14ac:dyDescent="0.3">
      <c r="A4474" t="s">
        <v>8374</v>
      </c>
      <c r="B4474">
        <v>3</v>
      </c>
    </row>
    <row r="4475" spans="1:2" x14ac:dyDescent="0.3">
      <c r="A4475" t="s">
        <v>8375</v>
      </c>
      <c r="B4475">
        <v>3</v>
      </c>
    </row>
    <row r="4476" spans="1:2" x14ac:dyDescent="0.3">
      <c r="A4476" t="s">
        <v>8376</v>
      </c>
      <c r="B4476">
        <v>3</v>
      </c>
    </row>
    <row r="4477" spans="1:2" x14ac:dyDescent="0.3">
      <c r="A4477" t="s">
        <v>8377</v>
      </c>
      <c r="B4477">
        <v>3</v>
      </c>
    </row>
    <row r="4478" spans="1:2" x14ac:dyDescent="0.3">
      <c r="A4478" t="s">
        <v>8378</v>
      </c>
      <c r="B4478">
        <v>3</v>
      </c>
    </row>
    <row r="4479" spans="1:2" x14ac:dyDescent="0.3">
      <c r="A4479" t="s">
        <v>8379</v>
      </c>
      <c r="B4479">
        <v>3</v>
      </c>
    </row>
    <row r="4480" spans="1:2" x14ac:dyDescent="0.3">
      <c r="A4480" t="s">
        <v>8380</v>
      </c>
      <c r="B4480">
        <v>3</v>
      </c>
    </row>
    <row r="4481" spans="1:2" x14ac:dyDescent="0.3">
      <c r="A4481" t="s">
        <v>8381</v>
      </c>
      <c r="B4481">
        <v>3</v>
      </c>
    </row>
    <row r="4482" spans="1:2" x14ac:dyDescent="0.3">
      <c r="A4482" t="s">
        <v>8382</v>
      </c>
      <c r="B4482">
        <v>3</v>
      </c>
    </row>
    <row r="4483" spans="1:2" x14ac:dyDescent="0.3">
      <c r="A4483" t="s">
        <v>8383</v>
      </c>
      <c r="B4483">
        <v>3</v>
      </c>
    </row>
    <row r="4484" spans="1:2" x14ac:dyDescent="0.3">
      <c r="A4484" t="s">
        <v>8384</v>
      </c>
      <c r="B4484">
        <v>3</v>
      </c>
    </row>
    <row r="4485" spans="1:2" x14ac:dyDescent="0.3">
      <c r="A4485" t="s">
        <v>8385</v>
      </c>
      <c r="B4485">
        <v>3</v>
      </c>
    </row>
    <row r="4486" spans="1:2" x14ac:dyDescent="0.3">
      <c r="A4486" t="s">
        <v>8386</v>
      </c>
      <c r="B4486">
        <v>3</v>
      </c>
    </row>
    <row r="4487" spans="1:2" x14ac:dyDescent="0.3">
      <c r="A4487" t="s">
        <v>8387</v>
      </c>
      <c r="B4487">
        <v>3</v>
      </c>
    </row>
    <row r="4488" spans="1:2" x14ac:dyDescent="0.3">
      <c r="A4488" t="s">
        <v>8388</v>
      </c>
      <c r="B4488">
        <v>3</v>
      </c>
    </row>
    <row r="4489" spans="1:2" x14ac:dyDescent="0.3">
      <c r="A4489" t="s">
        <v>8389</v>
      </c>
      <c r="B4489">
        <v>3</v>
      </c>
    </row>
    <row r="4490" spans="1:2" x14ac:dyDescent="0.3">
      <c r="A4490" t="s">
        <v>8390</v>
      </c>
      <c r="B4490">
        <v>3</v>
      </c>
    </row>
    <row r="4491" spans="1:2" x14ac:dyDescent="0.3">
      <c r="A4491" t="s">
        <v>8391</v>
      </c>
      <c r="B4491">
        <v>3</v>
      </c>
    </row>
    <row r="4492" spans="1:2" x14ac:dyDescent="0.3">
      <c r="A4492" t="s">
        <v>8392</v>
      </c>
      <c r="B4492">
        <v>3</v>
      </c>
    </row>
    <row r="4493" spans="1:2" x14ac:dyDescent="0.3">
      <c r="A4493" t="s">
        <v>8393</v>
      </c>
      <c r="B4493">
        <v>3</v>
      </c>
    </row>
    <row r="4494" spans="1:2" x14ac:dyDescent="0.3">
      <c r="A4494" t="s">
        <v>8394</v>
      </c>
      <c r="B4494">
        <v>3</v>
      </c>
    </row>
    <row r="4495" spans="1:2" x14ac:dyDescent="0.3">
      <c r="A4495" t="s">
        <v>8395</v>
      </c>
      <c r="B4495">
        <v>3</v>
      </c>
    </row>
    <row r="4496" spans="1:2" x14ac:dyDescent="0.3">
      <c r="A4496" t="s">
        <v>8396</v>
      </c>
      <c r="B4496">
        <v>3</v>
      </c>
    </row>
    <row r="4497" spans="1:2" x14ac:dyDescent="0.3">
      <c r="A4497" t="s">
        <v>8397</v>
      </c>
      <c r="B4497">
        <v>3</v>
      </c>
    </row>
    <row r="4498" spans="1:2" x14ac:dyDescent="0.3">
      <c r="A4498" t="s">
        <v>8398</v>
      </c>
      <c r="B4498">
        <v>3</v>
      </c>
    </row>
    <row r="4499" spans="1:2" x14ac:dyDescent="0.3">
      <c r="A4499" t="s">
        <v>8399</v>
      </c>
      <c r="B4499">
        <v>3</v>
      </c>
    </row>
    <row r="4500" spans="1:2" x14ac:dyDescent="0.3">
      <c r="A4500" t="s">
        <v>8400</v>
      </c>
      <c r="B4500">
        <v>3</v>
      </c>
    </row>
    <row r="4501" spans="1:2" x14ac:dyDescent="0.3">
      <c r="A4501" t="s">
        <v>8401</v>
      </c>
      <c r="B4501">
        <v>3</v>
      </c>
    </row>
    <row r="4502" spans="1:2" x14ac:dyDescent="0.3">
      <c r="A4502" t="s">
        <v>8402</v>
      </c>
      <c r="B4502">
        <v>3</v>
      </c>
    </row>
    <row r="4503" spans="1:2" x14ac:dyDescent="0.3">
      <c r="A4503" t="s">
        <v>8403</v>
      </c>
      <c r="B4503">
        <v>3</v>
      </c>
    </row>
    <row r="4504" spans="1:2" x14ac:dyDescent="0.3">
      <c r="A4504" t="s">
        <v>8404</v>
      </c>
      <c r="B4504">
        <v>3</v>
      </c>
    </row>
    <row r="4505" spans="1:2" x14ac:dyDescent="0.3">
      <c r="A4505" t="s">
        <v>8405</v>
      </c>
      <c r="B4505">
        <v>3</v>
      </c>
    </row>
    <row r="4506" spans="1:2" x14ac:dyDescent="0.3">
      <c r="A4506" t="s">
        <v>8406</v>
      </c>
      <c r="B4506">
        <v>3</v>
      </c>
    </row>
    <row r="4507" spans="1:2" x14ac:dyDescent="0.3">
      <c r="A4507" t="s">
        <v>8407</v>
      </c>
      <c r="B4507">
        <v>3</v>
      </c>
    </row>
    <row r="4508" spans="1:2" x14ac:dyDescent="0.3">
      <c r="A4508" t="s">
        <v>8408</v>
      </c>
      <c r="B4508">
        <v>3</v>
      </c>
    </row>
    <row r="4509" spans="1:2" x14ac:dyDescent="0.3">
      <c r="A4509" t="s">
        <v>8409</v>
      </c>
      <c r="B4509">
        <v>3</v>
      </c>
    </row>
    <row r="4510" spans="1:2" x14ac:dyDescent="0.3">
      <c r="A4510" t="s">
        <v>8410</v>
      </c>
      <c r="B4510">
        <v>3</v>
      </c>
    </row>
    <row r="4511" spans="1:2" x14ac:dyDescent="0.3">
      <c r="A4511" t="s">
        <v>8411</v>
      </c>
      <c r="B4511">
        <v>3</v>
      </c>
    </row>
    <row r="4512" spans="1:2" x14ac:dyDescent="0.3">
      <c r="A4512" t="s">
        <v>8412</v>
      </c>
      <c r="B4512">
        <v>3</v>
      </c>
    </row>
    <row r="4513" spans="1:2" x14ac:dyDescent="0.3">
      <c r="A4513" t="s">
        <v>8413</v>
      </c>
      <c r="B4513">
        <v>3</v>
      </c>
    </row>
    <row r="4514" spans="1:2" x14ac:dyDescent="0.3">
      <c r="A4514" t="s">
        <v>8414</v>
      </c>
      <c r="B4514">
        <v>3</v>
      </c>
    </row>
    <row r="4515" spans="1:2" x14ac:dyDescent="0.3">
      <c r="A4515" t="s">
        <v>8415</v>
      </c>
      <c r="B4515">
        <v>3</v>
      </c>
    </row>
    <row r="4516" spans="1:2" x14ac:dyDescent="0.3">
      <c r="A4516" t="s">
        <v>8416</v>
      </c>
      <c r="B4516">
        <v>3</v>
      </c>
    </row>
    <row r="4517" spans="1:2" x14ac:dyDescent="0.3">
      <c r="A4517" t="s">
        <v>8417</v>
      </c>
      <c r="B4517">
        <v>3</v>
      </c>
    </row>
    <row r="4518" spans="1:2" x14ac:dyDescent="0.3">
      <c r="A4518" t="s">
        <v>8418</v>
      </c>
      <c r="B4518">
        <v>3</v>
      </c>
    </row>
    <row r="4519" spans="1:2" x14ac:dyDescent="0.3">
      <c r="A4519" t="s">
        <v>8419</v>
      </c>
      <c r="B4519">
        <v>3</v>
      </c>
    </row>
    <row r="4520" spans="1:2" x14ac:dyDescent="0.3">
      <c r="A4520" t="s">
        <v>8420</v>
      </c>
      <c r="B4520">
        <v>3</v>
      </c>
    </row>
    <row r="4521" spans="1:2" x14ac:dyDescent="0.3">
      <c r="A4521" t="s">
        <v>8421</v>
      </c>
      <c r="B4521">
        <v>3</v>
      </c>
    </row>
    <row r="4522" spans="1:2" x14ac:dyDescent="0.3">
      <c r="A4522" t="s">
        <v>8422</v>
      </c>
      <c r="B4522">
        <v>3</v>
      </c>
    </row>
    <row r="4523" spans="1:2" x14ac:dyDescent="0.3">
      <c r="A4523" t="s">
        <v>8423</v>
      </c>
      <c r="B4523">
        <v>3</v>
      </c>
    </row>
    <row r="4524" spans="1:2" x14ac:dyDescent="0.3">
      <c r="A4524" t="s">
        <v>8424</v>
      </c>
      <c r="B4524">
        <v>3</v>
      </c>
    </row>
    <row r="4525" spans="1:2" x14ac:dyDescent="0.3">
      <c r="A4525" t="s">
        <v>8425</v>
      </c>
      <c r="B4525">
        <v>3</v>
      </c>
    </row>
    <row r="4526" spans="1:2" x14ac:dyDescent="0.3">
      <c r="A4526" t="s">
        <v>8426</v>
      </c>
      <c r="B4526">
        <v>3</v>
      </c>
    </row>
    <row r="4527" spans="1:2" x14ac:dyDescent="0.3">
      <c r="A4527" t="s">
        <v>8427</v>
      </c>
      <c r="B4527">
        <v>3</v>
      </c>
    </row>
    <row r="4528" spans="1:2" x14ac:dyDescent="0.3">
      <c r="A4528" t="s">
        <v>8428</v>
      </c>
      <c r="B4528">
        <v>3</v>
      </c>
    </row>
    <row r="4529" spans="1:2" x14ac:dyDescent="0.3">
      <c r="A4529" t="s">
        <v>8429</v>
      </c>
      <c r="B4529">
        <v>3</v>
      </c>
    </row>
    <row r="4530" spans="1:2" x14ac:dyDescent="0.3">
      <c r="A4530" t="s">
        <v>8430</v>
      </c>
      <c r="B4530">
        <v>3</v>
      </c>
    </row>
    <row r="4531" spans="1:2" x14ac:dyDescent="0.3">
      <c r="A4531" t="s">
        <v>8431</v>
      </c>
      <c r="B4531">
        <v>3</v>
      </c>
    </row>
    <row r="4532" spans="1:2" x14ac:dyDescent="0.3">
      <c r="A4532" t="s">
        <v>8432</v>
      </c>
      <c r="B4532">
        <v>3</v>
      </c>
    </row>
    <row r="4533" spans="1:2" x14ac:dyDescent="0.3">
      <c r="A4533" t="s">
        <v>8433</v>
      </c>
      <c r="B4533">
        <v>3</v>
      </c>
    </row>
    <row r="4534" spans="1:2" x14ac:dyDescent="0.3">
      <c r="A4534" t="s">
        <v>8434</v>
      </c>
      <c r="B4534">
        <v>3</v>
      </c>
    </row>
    <row r="4535" spans="1:2" x14ac:dyDescent="0.3">
      <c r="A4535" t="s">
        <v>8435</v>
      </c>
      <c r="B4535">
        <v>3</v>
      </c>
    </row>
    <row r="4536" spans="1:2" x14ac:dyDescent="0.3">
      <c r="A4536" t="s">
        <v>8436</v>
      </c>
      <c r="B4536">
        <v>3</v>
      </c>
    </row>
    <row r="4537" spans="1:2" x14ac:dyDescent="0.3">
      <c r="A4537" t="s">
        <v>8437</v>
      </c>
      <c r="B4537">
        <v>3</v>
      </c>
    </row>
    <row r="4538" spans="1:2" x14ac:dyDescent="0.3">
      <c r="A4538" t="s">
        <v>8438</v>
      </c>
      <c r="B4538">
        <v>3</v>
      </c>
    </row>
    <row r="4539" spans="1:2" x14ac:dyDescent="0.3">
      <c r="A4539" t="s">
        <v>8439</v>
      </c>
      <c r="B4539">
        <v>3</v>
      </c>
    </row>
    <row r="4540" spans="1:2" x14ac:dyDescent="0.3">
      <c r="A4540" t="s">
        <v>8440</v>
      </c>
      <c r="B4540">
        <v>3</v>
      </c>
    </row>
    <row r="4541" spans="1:2" x14ac:dyDescent="0.3">
      <c r="A4541" t="s">
        <v>8441</v>
      </c>
      <c r="B4541">
        <v>3</v>
      </c>
    </row>
    <row r="4542" spans="1:2" x14ac:dyDescent="0.3">
      <c r="A4542" t="s">
        <v>8442</v>
      </c>
      <c r="B4542">
        <v>3</v>
      </c>
    </row>
    <row r="4543" spans="1:2" x14ac:dyDescent="0.3">
      <c r="A4543" t="s">
        <v>8443</v>
      </c>
      <c r="B4543">
        <v>3</v>
      </c>
    </row>
    <row r="4544" spans="1:2" x14ac:dyDescent="0.3">
      <c r="A4544" t="s">
        <v>8444</v>
      </c>
      <c r="B4544">
        <v>3</v>
      </c>
    </row>
    <row r="4545" spans="1:2" x14ac:dyDescent="0.3">
      <c r="A4545" t="s">
        <v>8445</v>
      </c>
      <c r="B4545">
        <v>3</v>
      </c>
    </row>
    <row r="4546" spans="1:2" x14ac:dyDescent="0.3">
      <c r="A4546" t="s">
        <v>8446</v>
      </c>
      <c r="B4546">
        <v>3</v>
      </c>
    </row>
    <row r="4547" spans="1:2" x14ac:dyDescent="0.3">
      <c r="A4547" t="s">
        <v>8447</v>
      </c>
      <c r="B4547">
        <v>3</v>
      </c>
    </row>
    <row r="4548" spans="1:2" x14ac:dyDescent="0.3">
      <c r="A4548" t="s">
        <v>8448</v>
      </c>
      <c r="B4548">
        <v>3</v>
      </c>
    </row>
    <row r="4549" spans="1:2" x14ac:dyDescent="0.3">
      <c r="A4549" t="s">
        <v>8449</v>
      </c>
      <c r="B4549">
        <v>3</v>
      </c>
    </row>
    <row r="4550" spans="1:2" x14ac:dyDescent="0.3">
      <c r="A4550" t="s">
        <v>8450</v>
      </c>
      <c r="B4550">
        <v>3</v>
      </c>
    </row>
    <row r="4551" spans="1:2" x14ac:dyDescent="0.3">
      <c r="A4551" t="s">
        <v>8451</v>
      </c>
      <c r="B4551">
        <v>3</v>
      </c>
    </row>
    <row r="4552" spans="1:2" x14ac:dyDescent="0.3">
      <c r="A4552" t="s">
        <v>8452</v>
      </c>
      <c r="B4552">
        <v>3</v>
      </c>
    </row>
    <row r="4553" spans="1:2" x14ac:dyDescent="0.3">
      <c r="A4553" t="s">
        <v>8453</v>
      </c>
      <c r="B4553">
        <v>3</v>
      </c>
    </row>
    <row r="4554" spans="1:2" x14ac:dyDescent="0.3">
      <c r="A4554" t="s">
        <v>8454</v>
      </c>
      <c r="B4554">
        <v>3</v>
      </c>
    </row>
    <row r="4555" spans="1:2" x14ac:dyDescent="0.3">
      <c r="A4555" t="s">
        <v>8455</v>
      </c>
      <c r="B4555">
        <v>3</v>
      </c>
    </row>
    <row r="4556" spans="1:2" x14ac:dyDescent="0.3">
      <c r="A4556" t="s">
        <v>8456</v>
      </c>
      <c r="B4556">
        <v>3</v>
      </c>
    </row>
    <row r="4557" spans="1:2" x14ac:dyDescent="0.3">
      <c r="A4557" t="s">
        <v>8457</v>
      </c>
      <c r="B4557">
        <v>3</v>
      </c>
    </row>
    <row r="4558" spans="1:2" x14ac:dyDescent="0.3">
      <c r="A4558" t="s">
        <v>8458</v>
      </c>
      <c r="B4558">
        <v>3</v>
      </c>
    </row>
    <row r="4559" spans="1:2" x14ac:dyDescent="0.3">
      <c r="A4559" t="s">
        <v>8459</v>
      </c>
      <c r="B4559">
        <v>3</v>
      </c>
    </row>
    <row r="4560" spans="1:2" x14ac:dyDescent="0.3">
      <c r="A4560" t="s">
        <v>8460</v>
      </c>
      <c r="B4560">
        <v>3</v>
      </c>
    </row>
    <row r="4561" spans="1:2" x14ac:dyDescent="0.3">
      <c r="A4561" t="s">
        <v>8461</v>
      </c>
      <c r="B4561">
        <v>3</v>
      </c>
    </row>
    <row r="4562" spans="1:2" x14ac:dyDescent="0.3">
      <c r="A4562" t="s">
        <v>8462</v>
      </c>
      <c r="B4562">
        <v>3</v>
      </c>
    </row>
    <row r="4563" spans="1:2" x14ac:dyDescent="0.3">
      <c r="A4563" t="s">
        <v>8463</v>
      </c>
      <c r="B4563">
        <v>3</v>
      </c>
    </row>
    <row r="4564" spans="1:2" x14ac:dyDescent="0.3">
      <c r="A4564" t="s">
        <v>8464</v>
      </c>
      <c r="B4564">
        <v>3</v>
      </c>
    </row>
    <row r="4565" spans="1:2" x14ac:dyDescent="0.3">
      <c r="A4565" t="s">
        <v>8465</v>
      </c>
      <c r="B4565">
        <v>3</v>
      </c>
    </row>
    <row r="4566" spans="1:2" x14ac:dyDescent="0.3">
      <c r="A4566" t="s">
        <v>8466</v>
      </c>
      <c r="B4566">
        <v>3</v>
      </c>
    </row>
    <row r="4567" spans="1:2" x14ac:dyDescent="0.3">
      <c r="A4567" t="s">
        <v>8467</v>
      </c>
      <c r="B4567">
        <v>3</v>
      </c>
    </row>
    <row r="4568" spans="1:2" x14ac:dyDescent="0.3">
      <c r="A4568" t="s">
        <v>8468</v>
      </c>
      <c r="B4568">
        <v>3</v>
      </c>
    </row>
    <row r="4569" spans="1:2" x14ac:dyDescent="0.3">
      <c r="A4569" t="s">
        <v>8469</v>
      </c>
      <c r="B4569">
        <v>3</v>
      </c>
    </row>
    <row r="4570" spans="1:2" x14ac:dyDescent="0.3">
      <c r="A4570" t="s">
        <v>8470</v>
      </c>
      <c r="B4570">
        <v>3</v>
      </c>
    </row>
    <row r="4571" spans="1:2" x14ac:dyDescent="0.3">
      <c r="A4571" t="s">
        <v>8471</v>
      </c>
      <c r="B4571">
        <v>3</v>
      </c>
    </row>
    <row r="4572" spans="1:2" x14ac:dyDescent="0.3">
      <c r="A4572" t="s">
        <v>8472</v>
      </c>
      <c r="B4572">
        <v>3</v>
      </c>
    </row>
    <row r="4573" spans="1:2" x14ac:dyDescent="0.3">
      <c r="A4573" t="s">
        <v>8473</v>
      </c>
      <c r="B4573">
        <v>3</v>
      </c>
    </row>
    <row r="4574" spans="1:2" x14ac:dyDescent="0.3">
      <c r="A4574" t="s">
        <v>8474</v>
      </c>
      <c r="B4574">
        <v>3</v>
      </c>
    </row>
    <row r="4575" spans="1:2" x14ac:dyDescent="0.3">
      <c r="A4575" t="s">
        <v>8475</v>
      </c>
      <c r="B4575">
        <v>3</v>
      </c>
    </row>
    <row r="4576" spans="1:2" x14ac:dyDescent="0.3">
      <c r="A4576" t="s">
        <v>8476</v>
      </c>
      <c r="B4576">
        <v>3</v>
      </c>
    </row>
    <row r="4577" spans="1:2" x14ac:dyDescent="0.3">
      <c r="A4577" t="s">
        <v>8477</v>
      </c>
      <c r="B4577">
        <v>3</v>
      </c>
    </row>
    <row r="4578" spans="1:2" x14ac:dyDescent="0.3">
      <c r="A4578" t="s">
        <v>8478</v>
      </c>
      <c r="B4578">
        <v>3</v>
      </c>
    </row>
    <row r="4579" spans="1:2" x14ac:dyDescent="0.3">
      <c r="A4579" t="s">
        <v>8479</v>
      </c>
      <c r="B4579">
        <v>3</v>
      </c>
    </row>
    <row r="4580" spans="1:2" x14ac:dyDescent="0.3">
      <c r="A4580" t="s">
        <v>8480</v>
      </c>
      <c r="B4580">
        <v>3</v>
      </c>
    </row>
    <row r="4581" spans="1:2" x14ac:dyDescent="0.3">
      <c r="A4581" t="s">
        <v>8481</v>
      </c>
      <c r="B4581">
        <v>3</v>
      </c>
    </row>
    <row r="4582" spans="1:2" x14ac:dyDescent="0.3">
      <c r="A4582" t="s">
        <v>8482</v>
      </c>
      <c r="B4582">
        <v>3</v>
      </c>
    </row>
    <row r="4583" spans="1:2" x14ac:dyDescent="0.3">
      <c r="A4583" t="s">
        <v>8483</v>
      </c>
      <c r="B4583">
        <v>3</v>
      </c>
    </row>
    <row r="4584" spans="1:2" x14ac:dyDescent="0.3">
      <c r="A4584" t="s">
        <v>8484</v>
      </c>
      <c r="B4584">
        <v>3</v>
      </c>
    </row>
    <row r="4585" spans="1:2" x14ac:dyDescent="0.3">
      <c r="A4585" t="s">
        <v>8485</v>
      </c>
      <c r="B4585">
        <v>3</v>
      </c>
    </row>
    <row r="4586" spans="1:2" x14ac:dyDescent="0.3">
      <c r="A4586" t="s">
        <v>8486</v>
      </c>
      <c r="B4586">
        <v>3</v>
      </c>
    </row>
    <row r="4587" spans="1:2" x14ac:dyDescent="0.3">
      <c r="A4587" t="s">
        <v>8487</v>
      </c>
      <c r="B4587">
        <v>3</v>
      </c>
    </row>
    <row r="4588" spans="1:2" x14ac:dyDescent="0.3">
      <c r="A4588" t="s">
        <v>8488</v>
      </c>
      <c r="B4588">
        <v>3</v>
      </c>
    </row>
    <row r="4589" spans="1:2" x14ac:dyDescent="0.3">
      <c r="A4589" t="s">
        <v>8489</v>
      </c>
      <c r="B4589">
        <v>3</v>
      </c>
    </row>
    <row r="4590" spans="1:2" x14ac:dyDescent="0.3">
      <c r="A4590" t="s">
        <v>8490</v>
      </c>
      <c r="B4590">
        <v>3</v>
      </c>
    </row>
    <row r="4591" spans="1:2" x14ac:dyDescent="0.3">
      <c r="A4591" t="s">
        <v>8491</v>
      </c>
      <c r="B4591">
        <v>3</v>
      </c>
    </row>
    <row r="4592" spans="1:2" x14ac:dyDescent="0.3">
      <c r="A4592" t="s">
        <v>8492</v>
      </c>
      <c r="B4592">
        <v>3</v>
      </c>
    </row>
    <row r="4593" spans="1:2" x14ac:dyDescent="0.3">
      <c r="A4593" t="s">
        <v>8493</v>
      </c>
      <c r="B4593">
        <v>3</v>
      </c>
    </row>
    <row r="4594" spans="1:2" x14ac:dyDescent="0.3">
      <c r="A4594" t="s">
        <v>8494</v>
      </c>
      <c r="B4594">
        <v>3</v>
      </c>
    </row>
    <row r="4595" spans="1:2" x14ac:dyDescent="0.3">
      <c r="A4595" t="s">
        <v>8495</v>
      </c>
      <c r="B4595">
        <v>3</v>
      </c>
    </row>
    <row r="4596" spans="1:2" x14ac:dyDescent="0.3">
      <c r="A4596" t="s">
        <v>8496</v>
      </c>
      <c r="B4596">
        <v>3</v>
      </c>
    </row>
    <row r="4597" spans="1:2" x14ac:dyDescent="0.3">
      <c r="A4597" t="s">
        <v>8497</v>
      </c>
      <c r="B4597">
        <v>3</v>
      </c>
    </row>
    <row r="4598" spans="1:2" x14ac:dyDescent="0.3">
      <c r="A4598" t="s">
        <v>8498</v>
      </c>
      <c r="B4598">
        <v>3</v>
      </c>
    </row>
    <row r="4599" spans="1:2" x14ac:dyDescent="0.3">
      <c r="A4599" t="s">
        <v>8499</v>
      </c>
      <c r="B4599">
        <v>3</v>
      </c>
    </row>
    <row r="4600" spans="1:2" x14ac:dyDescent="0.3">
      <c r="A4600" t="s">
        <v>8500</v>
      </c>
      <c r="B4600">
        <v>3</v>
      </c>
    </row>
    <row r="4601" spans="1:2" x14ac:dyDescent="0.3">
      <c r="A4601" t="s">
        <v>8501</v>
      </c>
      <c r="B4601">
        <v>3</v>
      </c>
    </row>
    <row r="4602" spans="1:2" x14ac:dyDescent="0.3">
      <c r="A4602" t="s">
        <v>8502</v>
      </c>
      <c r="B4602">
        <v>3</v>
      </c>
    </row>
    <row r="4603" spans="1:2" x14ac:dyDescent="0.3">
      <c r="A4603" t="s">
        <v>8503</v>
      </c>
      <c r="B4603">
        <v>3</v>
      </c>
    </row>
    <row r="4604" spans="1:2" x14ac:dyDescent="0.3">
      <c r="A4604" t="s">
        <v>8504</v>
      </c>
      <c r="B4604">
        <v>3</v>
      </c>
    </row>
    <row r="4605" spans="1:2" x14ac:dyDescent="0.3">
      <c r="A4605" t="s">
        <v>8505</v>
      </c>
      <c r="B4605">
        <v>3</v>
      </c>
    </row>
    <row r="4606" spans="1:2" x14ac:dyDescent="0.3">
      <c r="A4606" t="s">
        <v>8506</v>
      </c>
      <c r="B4606">
        <v>3</v>
      </c>
    </row>
    <row r="4607" spans="1:2" x14ac:dyDescent="0.3">
      <c r="A4607" t="s">
        <v>8507</v>
      </c>
      <c r="B4607">
        <v>3</v>
      </c>
    </row>
    <row r="4608" spans="1:2" x14ac:dyDescent="0.3">
      <c r="A4608" t="s">
        <v>8508</v>
      </c>
      <c r="B4608">
        <v>3</v>
      </c>
    </row>
    <row r="4609" spans="1:2" x14ac:dyDescent="0.3">
      <c r="A4609" t="s">
        <v>8509</v>
      </c>
      <c r="B4609">
        <v>3</v>
      </c>
    </row>
    <row r="4610" spans="1:2" x14ac:dyDescent="0.3">
      <c r="A4610" t="s">
        <v>8510</v>
      </c>
      <c r="B4610">
        <v>3</v>
      </c>
    </row>
    <row r="4611" spans="1:2" x14ac:dyDescent="0.3">
      <c r="A4611" t="s">
        <v>8511</v>
      </c>
      <c r="B4611">
        <v>3</v>
      </c>
    </row>
    <row r="4612" spans="1:2" x14ac:dyDescent="0.3">
      <c r="A4612" t="s">
        <v>8512</v>
      </c>
      <c r="B4612">
        <v>3</v>
      </c>
    </row>
    <row r="4613" spans="1:2" x14ac:dyDescent="0.3">
      <c r="A4613" t="s">
        <v>8513</v>
      </c>
      <c r="B4613">
        <v>3</v>
      </c>
    </row>
    <row r="4614" spans="1:2" x14ac:dyDescent="0.3">
      <c r="A4614" t="s">
        <v>8514</v>
      </c>
      <c r="B4614">
        <v>3</v>
      </c>
    </row>
    <row r="4615" spans="1:2" x14ac:dyDescent="0.3">
      <c r="A4615" t="s">
        <v>8515</v>
      </c>
      <c r="B4615">
        <v>3</v>
      </c>
    </row>
    <row r="4616" spans="1:2" x14ac:dyDescent="0.3">
      <c r="A4616" t="s">
        <v>8516</v>
      </c>
      <c r="B4616">
        <v>3</v>
      </c>
    </row>
    <row r="4617" spans="1:2" x14ac:dyDescent="0.3">
      <c r="A4617" t="s">
        <v>8517</v>
      </c>
      <c r="B4617">
        <v>3</v>
      </c>
    </row>
    <row r="4618" spans="1:2" x14ac:dyDescent="0.3">
      <c r="A4618" t="s">
        <v>8518</v>
      </c>
      <c r="B4618">
        <v>3</v>
      </c>
    </row>
    <row r="4619" spans="1:2" x14ac:dyDescent="0.3">
      <c r="A4619" t="s">
        <v>8519</v>
      </c>
      <c r="B4619">
        <v>3</v>
      </c>
    </row>
    <row r="4620" spans="1:2" x14ac:dyDescent="0.3">
      <c r="A4620" t="s">
        <v>8520</v>
      </c>
      <c r="B4620">
        <v>3</v>
      </c>
    </row>
    <row r="4621" spans="1:2" x14ac:dyDescent="0.3">
      <c r="A4621" t="s">
        <v>8521</v>
      </c>
      <c r="B4621">
        <v>3</v>
      </c>
    </row>
    <row r="4622" spans="1:2" x14ac:dyDescent="0.3">
      <c r="A4622" t="s">
        <v>8522</v>
      </c>
      <c r="B4622">
        <v>3</v>
      </c>
    </row>
    <row r="4623" spans="1:2" x14ac:dyDescent="0.3">
      <c r="A4623" t="s">
        <v>8523</v>
      </c>
      <c r="B4623">
        <v>3</v>
      </c>
    </row>
    <row r="4624" spans="1:2" x14ac:dyDescent="0.3">
      <c r="A4624" t="s">
        <v>8524</v>
      </c>
      <c r="B4624">
        <v>3</v>
      </c>
    </row>
    <row r="4625" spans="1:2" x14ac:dyDescent="0.3">
      <c r="A4625" t="s">
        <v>8525</v>
      </c>
      <c r="B4625">
        <v>3</v>
      </c>
    </row>
    <row r="4626" spans="1:2" x14ac:dyDescent="0.3">
      <c r="A4626" t="s">
        <v>8526</v>
      </c>
      <c r="B4626">
        <v>3</v>
      </c>
    </row>
    <row r="4627" spans="1:2" x14ac:dyDescent="0.3">
      <c r="A4627" t="s">
        <v>8527</v>
      </c>
      <c r="B4627">
        <v>3</v>
      </c>
    </row>
    <row r="4628" spans="1:2" x14ac:dyDescent="0.3">
      <c r="A4628" t="s">
        <v>8528</v>
      </c>
      <c r="B4628">
        <v>3</v>
      </c>
    </row>
    <row r="4629" spans="1:2" x14ac:dyDescent="0.3">
      <c r="A4629" t="s">
        <v>8529</v>
      </c>
      <c r="B4629">
        <v>3</v>
      </c>
    </row>
    <row r="4630" spans="1:2" x14ac:dyDescent="0.3">
      <c r="A4630" t="s">
        <v>8530</v>
      </c>
      <c r="B4630">
        <v>3</v>
      </c>
    </row>
    <row r="4631" spans="1:2" x14ac:dyDescent="0.3">
      <c r="A4631" t="s">
        <v>8531</v>
      </c>
      <c r="B4631">
        <v>3</v>
      </c>
    </row>
    <row r="4632" spans="1:2" x14ac:dyDescent="0.3">
      <c r="A4632" t="s">
        <v>8532</v>
      </c>
      <c r="B4632">
        <v>3</v>
      </c>
    </row>
    <row r="4633" spans="1:2" x14ac:dyDescent="0.3">
      <c r="A4633" t="s">
        <v>8533</v>
      </c>
      <c r="B4633">
        <v>3</v>
      </c>
    </row>
    <row r="4634" spans="1:2" x14ac:dyDescent="0.3">
      <c r="A4634" t="s">
        <v>8534</v>
      </c>
      <c r="B4634">
        <v>3</v>
      </c>
    </row>
    <row r="4635" spans="1:2" x14ac:dyDescent="0.3">
      <c r="A4635" t="s">
        <v>8535</v>
      </c>
      <c r="B4635">
        <v>3</v>
      </c>
    </row>
    <row r="4636" spans="1:2" x14ac:dyDescent="0.3">
      <c r="A4636" t="s">
        <v>8536</v>
      </c>
      <c r="B4636">
        <v>3</v>
      </c>
    </row>
    <row r="4637" spans="1:2" x14ac:dyDescent="0.3">
      <c r="A4637" t="s">
        <v>8537</v>
      </c>
      <c r="B4637">
        <v>3</v>
      </c>
    </row>
    <row r="4638" spans="1:2" x14ac:dyDescent="0.3">
      <c r="A4638" t="s">
        <v>8538</v>
      </c>
      <c r="B4638">
        <v>3</v>
      </c>
    </row>
    <row r="4639" spans="1:2" x14ac:dyDescent="0.3">
      <c r="A4639" t="s">
        <v>8539</v>
      </c>
      <c r="B4639">
        <v>3</v>
      </c>
    </row>
    <row r="4640" spans="1:2" x14ac:dyDescent="0.3">
      <c r="A4640" t="s">
        <v>8540</v>
      </c>
      <c r="B4640">
        <v>3</v>
      </c>
    </row>
    <row r="4641" spans="1:2" x14ac:dyDescent="0.3">
      <c r="A4641" t="s">
        <v>8541</v>
      </c>
      <c r="B4641">
        <v>3</v>
      </c>
    </row>
    <row r="4642" spans="1:2" x14ac:dyDescent="0.3">
      <c r="A4642" t="s">
        <v>8542</v>
      </c>
      <c r="B4642">
        <v>3</v>
      </c>
    </row>
    <row r="4643" spans="1:2" x14ac:dyDescent="0.3">
      <c r="A4643" t="s">
        <v>8543</v>
      </c>
      <c r="B4643">
        <v>3</v>
      </c>
    </row>
    <row r="4644" spans="1:2" x14ac:dyDescent="0.3">
      <c r="A4644" t="s">
        <v>8544</v>
      </c>
      <c r="B4644">
        <v>3</v>
      </c>
    </row>
    <row r="4645" spans="1:2" x14ac:dyDescent="0.3">
      <c r="A4645" t="s">
        <v>8545</v>
      </c>
      <c r="B4645">
        <v>3</v>
      </c>
    </row>
    <row r="4646" spans="1:2" x14ac:dyDescent="0.3">
      <c r="A4646" t="s">
        <v>8546</v>
      </c>
      <c r="B4646">
        <v>3</v>
      </c>
    </row>
    <row r="4647" spans="1:2" x14ac:dyDescent="0.3">
      <c r="A4647" t="s">
        <v>8547</v>
      </c>
      <c r="B4647">
        <v>3</v>
      </c>
    </row>
    <row r="4648" spans="1:2" x14ac:dyDescent="0.3">
      <c r="A4648" t="s">
        <v>8548</v>
      </c>
      <c r="B4648">
        <v>3</v>
      </c>
    </row>
    <row r="4649" spans="1:2" x14ac:dyDescent="0.3">
      <c r="A4649" t="s">
        <v>8549</v>
      </c>
      <c r="B4649">
        <v>3</v>
      </c>
    </row>
    <row r="4650" spans="1:2" x14ac:dyDescent="0.3">
      <c r="A4650" t="s">
        <v>8550</v>
      </c>
      <c r="B4650">
        <v>3</v>
      </c>
    </row>
    <row r="4651" spans="1:2" x14ac:dyDescent="0.3">
      <c r="A4651" t="s">
        <v>8551</v>
      </c>
      <c r="B4651">
        <v>3</v>
      </c>
    </row>
    <row r="4652" spans="1:2" x14ac:dyDescent="0.3">
      <c r="A4652" t="s">
        <v>8552</v>
      </c>
      <c r="B4652">
        <v>3</v>
      </c>
    </row>
    <row r="4653" spans="1:2" x14ac:dyDescent="0.3">
      <c r="A4653" t="s">
        <v>8553</v>
      </c>
      <c r="B4653">
        <v>3</v>
      </c>
    </row>
    <row r="4654" spans="1:2" x14ac:dyDescent="0.3">
      <c r="A4654" t="s">
        <v>8554</v>
      </c>
      <c r="B4654">
        <v>3</v>
      </c>
    </row>
    <row r="4655" spans="1:2" x14ac:dyDescent="0.3">
      <c r="A4655" t="s">
        <v>8555</v>
      </c>
      <c r="B4655">
        <v>3</v>
      </c>
    </row>
    <row r="4656" spans="1:2" x14ac:dyDescent="0.3">
      <c r="A4656" t="s">
        <v>8556</v>
      </c>
      <c r="B4656">
        <v>3</v>
      </c>
    </row>
    <row r="4657" spans="1:2" x14ac:dyDescent="0.3">
      <c r="A4657" t="s">
        <v>8557</v>
      </c>
      <c r="B4657">
        <v>3</v>
      </c>
    </row>
    <row r="4658" spans="1:2" x14ac:dyDescent="0.3">
      <c r="A4658" t="s">
        <v>8558</v>
      </c>
      <c r="B4658">
        <v>3</v>
      </c>
    </row>
    <row r="4659" spans="1:2" x14ac:dyDescent="0.3">
      <c r="A4659" t="s">
        <v>8559</v>
      </c>
      <c r="B4659">
        <v>3</v>
      </c>
    </row>
    <row r="4660" spans="1:2" x14ac:dyDescent="0.3">
      <c r="A4660" t="s">
        <v>8560</v>
      </c>
      <c r="B4660">
        <v>3</v>
      </c>
    </row>
    <row r="4661" spans="1:2" x14ac:dyDescent="0.3">
      <c r="A4661" t="s">
        <v>8561</v>
      </c>
      <c r="B4661">
        <v>3</v>
      </c>
    </row>
    <row r="4662" spans="1:2" x14ac:dyDescent="0.3">
      <c r="A4662" t="s">
        <v>8562</v>
      </c>
      <c r="B4662">
        <v>3</v>
      </c>
    </row>
    <row r="4663" spans="1:2" x14ac:dyDescent="0.3">
      <c r="A4663" t="s">
        <v>8563</v>
      </c>
      <c r="B4663">
        <v>3</v>
      </c>
    </row>
    <row r="4664" spans="1:2" x14ac:dyDescent="0.3">
      <c r="A4664" t="s">
        <v>8564</v>
      </c>
      <c r="B4664">
        <v>3</v>
      </c>
    </row>
    <row r="4665" spans="1:2" x14ac:dyDescent="0.3">
      <c r="A4665" t="s">
        <v>8565</v>
      </c>
      <c r="B4665">
        <v>3</v>
      </c>
    </row>
    <row r="4666" spans="1:2" x14ac:dyDescent="0.3">
      <c r="A4666" t="s">
        <v>8566</v>
      </c>
      <c r="B4666">
        <v>3</v>
      </c>
    </row>
    <row r="4667" spans="1:2" x14ac:dyDescent="0.3">
      <c r="A4667" t="s">
        <v>8567</v>
      </c>
      <c r="B4667">
        <v>3</v>
      </c>
    </row>
    <row r="4668" spans="1:2" x14ac:dyDescent="0.3">
      <c r="A4668" t="s">
        <v>8568</v>
      </c>
      <c r="B4668">
        <v>3</v>
      </c>
    </row>
    <row r="4669" spans="1:2" x14ac:dyDescent="0.3">
      <c r="A4669" t="s">
        <v>8569</v>
      </c>
      <c r="B4669">
        <v>3</v>
      </c>
    </row>
    <row r="4670" spans="1:2" x14ac:dyDescent="0.3">
      <c r="A4670" t="s">
        <v>8570</v>
      </c>
      <c r="B4670">
        <v>3</v>
      </c>
    </row>
    <row r="4671" spans="1:2" x14ac:dyDescent="0.3">
      <c r="A4671" t="s">
        <v>8571</v>
      </c>
      <c r="B4671">
        <v>3</v>
      </c>
    </row>
    <row r="4672" spans="1:2" x14ac:dyDescent="0.3">
      <c r="A4672" t="s">
        <v>8572</v>
      </c>
      <c r="B4672">
        <v>3</v>
      </c>
    </row>
    <row r="4673" spans="1:2" x14ac:dyDescent="0.3">
      <c r="A4673" t="s">
        <v>8573</v>
      </c>
      <c r="B4673">
        <v>3</v>
      </c>
    </row>
    <row r="4674" spans="1:2" x14ac:dyDescent="0.3">
      <c r="A4674" t="s">
        <v>8574</v>
      </c>
      <c r="B4674">
        <v>3</v>
      </c>
    </row>
    <row r="4675" spans="1:2" x14ac:dyDescent="0.3">
      <c r="A4675" t="s">
        <v>8575</v>
      </c>
      <c r="B4675">
        <v>3</v>
      </c>
    </row>
    <row r="4676" spans="1:2" x14ac:dyDescent="0.3">
      <c r="A4676" t="s">
        <v>8576</v>
      </c>
      <c r="B4676">
        <v>3</v>
      </c>
    </row>
    <row r="4677" spans="1:2" x14ac:dyDescent="0.3">
      <c r="A4677" t="s">
        <v>8577</v>
      </c>
      <c r="B4677">
        <v>3</v>
      </c>
    </row>
    <row r="4678" spans="1:2" x14ac:dyDescent="0.3">
      <c r="A4678" t="s">
        <v>8578</v>
      </c>
      <c r="B4678">
        <v>3</v>
      </c>
    </row>
    <row r="4679" spans="1:2" x14ac:dyDescent="0.3">
      <c r="A4679" t="s">
        <v>8579</v>
      </c>
      <c r="B4679">
        <v>3</v>
      </c>
    </row>
    <row r="4680" spans="1:2" x14ac:dyDescent="0.3">
      <c r="A4680" t="s">
        <v>8580</v>
      </c>
      <c r="B4680">
        <v>3</v>
      </c>
    </row>
    <row r="4681" spans="1:2" x14ac:dyDescent="0.3">
      <c r="A4681" t="s">
        <v>8581</v>
      </c>
      <c r="B4681">
        <v>3</v>
      </c>
    </row>
    <row r="4682" spans="1:2" x14ac:dyDescent="0.3">
      <c r="A4682" t="s">
        <v>8582</v>
      </c>
      <c r="B4682">
        <v>3</v>
      </c>
    </row>
    <row r="4683" spans="1:2" x14ac:dyDescent="0.3">
      <c r="A4683" t="s">
        <v>8583</v>
      </c>
      <c r="B4683">
        <v>3</v>
      </c>
    </row>
    <row r="4684" spans="1:2" x14ac:dyDescent="0.3">
      <c r="A4684" t="s">
        <v>8584</v>
      </c>
      <c r="B4684">
        <v>3</v>
      </c>
    </row>
    <row r="4685" spans="1:2" x14ac:dyDescent="0.3">
      <c r="A4685" t="s">
        <v>8585</v>
      </c>
      <c r="B4685">
        <v>3</v>
      </c>
    </row>
    <row r="4686" spans="1:2" x14ac:dyDescent="0.3">
      <c r="A4686" t="s">
        <v>8586</v>
      </c>
      <c r="B4686">
        <v>3</v>
      </c>
    </row>
    <row r="4687" spans="1:2" x14ac:dyDescent="0.3">
      <c r="A4687" t="s">
        <v>8587</v>
      </c>
      <c r="B4687">
        <v>3</v>
      </c>
    </row>
    <row r="4688" spans="1:2" x14ac:dyDescent="0.3">
      <c r="A4688" t="s">
        <v>8588</v>
      </c>
      <c r="B4688">
        <v>3</v>
      </c>
    </row>
    <row r="4689" spans="1:2" x14ac:dyDescent="0.3">
      <c r="A4689" t="s">
        <v>8589</v>
      </c>
      <c r="B4689">
        <v>3</v>
      </c>
    </row>
    <row r="4690" spans="1:2" x14ac:dyDescent="0.3">
      <c r="A4690" t="s">
        <v>8590</v>
      </c>
      <c r="B4690">
        <v>3</v>
      </c>
    </row>
    <row r="4691" spans="1:2" x14ac:dyDescent="0.3">
      <c r="A4691" t="s">
        <v>8591</v>
      </c>
      <c r="B4691">
        <v>3</v>
      </c>
    </row>
    <row r="4692" spans="1:2" x14ac:dyDescent="0.3">
      <c r="A4692" t="s">
        <v>8592</v>
      </c>
      <c r="B4692">
        <v>3</v>
      </c>
    </row>
    <row r="4693" spans="1:2" x14ac:dyDescent="0.3">
      <c r="A4693" t="s">
        <v>8593</v>
      </c>
      <c r="B4693">
        <v>3</v>
      </c>
    </row>
    <row r="4694" spans="1:2" x14ac:dyDescent="0.3">
      <c r="A4694" t="s">
        <v>8594</v>
      </c>
      <c r="B4694">
        <v>3</v>
      </c>
    </row>
    <row r="4695" spans="1:2" x14ac:dyDescent="0.3">
      <c r="A4695" t="s">
        <v>8595</v>
      </c>
      <c r="B4695">
        <v>3</v>
      </c>
    </row>
    <row r="4696" spans="1:2" x14ac:dyDescent="0.3">
      <c r="A4696" t="s">
        <v>8596</v>
      </c>
      <c r="B4696">
        <v>3</v>
      </c>
    </row>
    <row r="4697" spans="1:2" x14ac:dyDescent="0.3">
      <c r="A4697" t="s">
        <v>8597</v>
      </c>
      <c r="B4697">
        <v>3</v>
      </c>
    </row>
    <row r="4698" spans="1:2" x14ac:dyDescent="0.3">
      <c r="A4698" t="s">
        <v>8598</v>
      </c>
      <c r="B4698">
        <v>3</v>
      </c>
    </row>
    <row r="4699" spans="1:2" x14ac:dyDescent="0.3">
      <c r="A4699" t="s">
        <v>8599</v>
      </c>
      <c r="B4699">
        <v>3</v>
      </c>
    </row>
    <row r="4700" spans="1:2" x14ac:dyDescent="0.3">
      <c r="A4700" t="s">
        <v>8600</v>
      </c>
      <c r="B4700">
        <v>3</v>
      </c>
    </row>
    <row r="4701" spans="1:2" x14ac:dyDescent="0.3">
      <c r="A4701" t="s">
        <v>8601</v>
      </c>
      <c r="B4701">
        <v>3</v>
      </c>
    </row>
    <row r="4702" spans="1:2" x14ac:dyDescent="0.3">
      <c r="A4702" t="s">
        <v>8602</v>
      </c>
      <c r="B4702">
        <v>3</v>
      </c>
    </row>
    <row r="4703" spans="1:2" x14ac:dyDescent="0.3">
      <c r="A4703" t="s">
        <v>8603</v>
      </c>
      <c r="B4703">
        <v>3</v>
      </c>
    </row>
    <row r="4704" spans="1:2" x14ac:dyDescent="0.3">
      <c r="A4704" t="s">
        <v>8604</v>
      </c>
      <c r="B4704">
        <v>3</v>
      </c>
    </row>
    <row r="4705" spans="1:2" x14ac:dyDescent="0.3">
      <c r="A4705" t="s">
        <v>8605</v>
      </c>
      <c r="B4705">
        <v>3</v>
      </c>
    </row>
    <row r="4706" spans="1:2" x14ac:dyDescent="0.3">
      <c r="A4706" t="s">
        <v>8606</v>
      </c>
      <c r="B4706">
        <v>3</v>
      </c>
    </row>
    <row r="4707" spans="1:2" x14ac:dyDescent="0.3">
      <c r="A4707" t="s">
        <v>8607</v>
      </c>
      <c r="B4707">
        <v>3</v>
      </c>
    </row>
    <row r="4708" spans="1:2" x14ac:dyDescent="0.3">
      <c r="A4708" t="s">
        <v>8608</v>
      </c>
      <c r="B4708">
        <v>3</v>
      </c>
    </row>
    <row r="4709" spans="1:2" x14ac:dyDescent="0.3">
      <c r="A4709" t="s">
        <v>8609</v>
      </c>
      <c r="B4709">
        <v>3</v>
      </c>
    </row>
    <row r="4710" spans="1:2" x14ac:dyDescent="0.3">
      <c r="A4710" t="s">
        <v>8610</v>
      </c>
      <c r="B4710">
        <v>3</v>
      </c>
    </row>
    <row r="4711" spans="1:2" x14ac:dyDescent="0.3">
      <c r="A4711" t="s">
        <v>8611</v>
      </c>
      <c r="B4711">
        <v>3</v>
      </c>
    </row>
    <row r="4712" spans="1:2" x14ac:dyDescent="0.3">
      <c r="A4712" t="s">
        <v>8612</v>
      </c>
      <c r="B4712">
        <v>3</v>
      </c>
    </row>
    <row r="4713" spans="1:2" x14ac:dyDescent="0.3">
      <c r="A4713" t="s">
        <v>8613</v>
      </c>
      <c r="B4713">
        <v>3</v>
      </c>
    </row>
    <row r="4714" spans="1:2" x14ac:dyDescent="0.3">
      <c r="A4714" t="s">
        <v>8614</v>
      </c>
      <c r="B4714">
        <v>3</v>
      </c>
    </row>
    <row r="4715" spans="1:2" x14ac:dyDescent="0.3">
      <c r="A4715" t="s">
        <v>8615</v>
      </c>
      <c r="B4715">
        <v>3</v>
      </c>
    </row>
    <row r="4716" spans="1:2" x14ac:dyDescent="0.3">
      <c r="A4716" t="s">
        <v>8616</v>
      </c>
      <c r="B4716">
        <v>3</v>
      </c>
    </row>
    <row r="4717" spans="1:2" x14ac:dyDescent="0.3">
      <c r="A4717" t="s">
        <v>8617</v>
      </c>
      <c r="B4717">
        <v>3</v>
      </c>
    </row>
    <row r="4718" spans="1:2" x14ac:dyDescent="0.3">
      <c r="A4718" t="s">
        <v>8618</v>
      </c>
      <c r="B4718">
        <v>3</v>
      </c>
    </row>
    <row r="4719" spans="1:2" x14ac:dyDescent="0.3">
      <c r="A4719" t="s">
        <v>8619</v>
      </c>
      <c r="B4719">
        <v>3</v>
      </c>
    </row>
    <row r="4720" spans="1:2" x14ac:dyDescent="0.3">
      <c r="A4720" t="s">
        <v>8620</v>
      </c>
      <c r="B4720">
        <v>3</v>
      </c>
    </row>
    <row r="4721" spans="1:2" x14ac:dyDescent="0.3">
      <c r="A4721" t="s">
        <v>8621</v>
      </c>
      <c r="B4721">
        <v>3</v>
      </c>
    </row>
    <row r="4722" spans="1:2" x14ac:dyDescent="0.3">
      <c r="A4722" t="s">
        <v>8622</v>
      </c>
      <c r="B4722">
        <v>3</v>
      </c>
    </row>
    <row r="4723" spans="1:2" x14ac:dyDescent="0.3">
      <c r="A4723" t="s">
        <v>8623</v>
      </c>
      <c r="B4723">
        <v>3</v>
      </c>
    </row>
    <row r="4724" spans="1:2" x14ac:dyDescent="0.3">
      <c r="A4724" t="s">
        <v>8624</v>
      </c>
      <c r="B4724">
        <v>3</v>
      </c>
    </row>
    <row r="4725" spans="1:2" x14ac:dyDescent="0.3">
      <c r="A4725" t="s">
        <v>8625</v>
      </c>
      <c r="B4725">
        <v>3</v>
      </c>
    </row>
    <row r="4726" spans="1:2" x14ac:dyDescent="0.3">
      <c r="A4726" t="s">
        <v>8626</v>
      </c>
      <c r="B4726">
        <v>3</v>
      </c>
    </row>
    <row r="4727" spans="1:2" x14ac:dyDescent="0.3">
      <c r="A4727" t="s">
        <v>8627</v>
      </c>
      <c r="B4727">
        <v>3</v>
      </c>
    </row>
    <row r="4728" spans="1:2" x14ac:dyDescent="0.3">
      <c r="A4728" t="s">
        <v>8628</v>
      </c>
      <c r="B4728">
        <v>3</v>
      </c>
    </row>
    <row r="4729" spans="1:2" x14ac:dyDescent="0.3">
      <c r="A4729" t="s">
        <v>8629</v>
      </c>
      <c r="B4729">
        <v>3</v>
      </c>
    </row>
    <row r="4730" spans="1:2" x14ac:dyDescent="0.3">
      <c r="A4730" t="s">
        <v>8630</v>
      </c>
      <c r="B4730">
        <v>3</v>
      </c>
    </row>
    <row r="4731" spans="1:2" x14ac:dyDescent="0.3">
      <c r="A4731" t="s">
        <v>8631</v>
      </c>
      <c r="B4731">
        <v>3</v>
      </c>
    </row>
    <row r="4732" spans="1:2" x14ac:dyDescent="0.3">
      <c r="A4732" t="s">
        <v>8632</v>
      </c>
      <c r="B4732">
        <v>3</v>
      </c>
    </row>
    <row r="4733" spans="1:2" x14ac:dyDescent="0.3">
      <c r="A4733" t="s">
        <v>8633</v>
      </c>
      <c r="B4733">
        <v>3</v>
      </c>
    </row>
    <row r="4734" spans="1:2" x14ac:dyDescent="0.3">
      <c r="A4734" t="s">
        <v>8634</v>
      </c>
      <c r="B4734">
        <v>3</v>
      </c>
    </row>
    <row r="4735" spans="1:2" x14ac:dyDescent="0.3">
      <c r="A4735" t="s">
        <v>8635</v>
      </c>
      <c r="B4735">
        <v>3</v>
      </c>
    </row>
    <row r="4736" spans="1:2" x14ac:dyDescent="0.3">
      <c r="A4736" t="s">
        <v>8636</v>
      </c>
      <c r="B4736">
        <v>3</v>
      </c>
    </row>
    <row r="4737" spans="1:2" x14ac:dyDescent="0.3">
      <c r="A4737" t="s">
        <v>8637</v>
      </c>
      <c r="B4737">
        <v>3</v>
      </c>
    </row>
    <row r="4738" spans="1:2" x14ac:dyDescent="0.3">
      <c r="A4738" t="s">
        <v>8638</v>
      </c>
      <c r="B4738">
        <v>3</v>
      </c>
    </row>
    <row r="4739" spans="1:2" x14ac:dyDescent="0.3">
      <c r="A4739" t="s">
        <v>8639</v>
      </c>
      <c r="B4739">
        <v>3</v>
      </c>
    </row>
    <row r="4740" spans="1:2" x14ac:dyDescent="0.3">
      <c r="A4740" t="s">
        <v>8640</v>
      </c>
      <c r="B4740">
        <v>3</v>
      </c>
    </row>
    <row r="4741" spans="1:2" x14ac:dyDescent="0.3">
      <c r="A4741" t="s">
        <v>8641</v>
      </c>
      <c r="B4741">
        <v>3</v>
      </c>
    </row>
    <row r="4742" spans="1:2" x14ac:dyDescent="0.3">
      <c r="A4742" t="s">
        <v>8642</v>
      </c>
      <c r="B4742">
        <v>3</v>
      </c>
    </row>
    <row r="4743" spans="1:2" x14ac:dyDescent="0.3">
      <c r="A4743" t="s">
        <v>8643</v>
      </c>
      <c r="B4743">
        <v>3</v>
      </c>
    </row>
    <row r="4744" spans="1:2" x14ac:dyDescent="0.3">
      <c r="A4744" t="s">
        <v>8644</v>
      </c>
      <c r="B4744">
        <v>3</v>
      </c>
    </row>
    <row r="4745" spans="1:2" x14ac:dyDescent="0.3">
      <c r="A4745" t="s">
        <v>8645</v>
      </c>
      <c r="B4745">
        <v>3</v>
      </c>
    </row>
    <row r="4746" spans="1:2" x14ac:dyDescent="0.3">
      <c r="A4746" t="s">
        <v>8646</v>
      </c>
      <c r="B4746">
        <v>3</v>
      </c>
    </row>
    <row r="4747" spans="1:2" x14ac:dyDescent="0.3">
      <c r="A4747" t="s">
        <v>8647</v>
      </c>
      <c r="B4747">
        <v>3</v>
      </c>
    </row>
    <row r="4748" spans="1:2" x14ac:dyDescent="0.3">
      <c r="A4748" t="s">
        <v>8648</v>
      </c>
      <c r="B4748">
        <v>3</v>
      </c>
    </row>
    <row r="4749" spans="1:2" x14ac:dyDescent="0.3">
      <c r="A4749" t="s">
        <v>8649</v>
      </c>
      <c r="B4749">
        <v>3</v>
      </c>
    </row>
    <row r="4750" spans="1:2" x14ac:dyDescent="0.3">
      <c r="A4750" t="s">
        <v>8650</v>
      </c>
      <c r="B4750">
        <v>3</v>
      </c>
    </row>
    <row r="4751" spans="1:2" x14ac:dyDescent="0.3">
      <c r="A4751" t="s">
        <v>8651</v>
      </c>
      <c r="B4751">
        <v>3</v>
      </c>
    </row>
    <row r="4752" spans="1:2" x14ac:dyDescent="0.3">
      <c r="A4752" t="s">
        <v>8652</v>
      </c>
      <c r="B4752">
        <v>3</v>
      </c>
    </row>
    <row r="4753" spans="1:2" x14ac:dyDescent="0.3">
      <c r="A4753" t="s">
        <v>8653</v>
      </c>
      <c r="B4753">
        <v>3</v>
      </c>
    </row>
    <row r="4754" spans="1:2" x14ac:dyDescent="0.3">
      <c r="A4754" t="s">
        <v>8654</v>
      </c>
      <c r="B4754">
        <v>3</v>
      </c>
    </row>
    <row r="4755" spans="1:2" x14ac:dyDescent="0.3">
      <c r="A4755" t="s">
        <v>8655</v>
      </c>
      <c r="B4755">
        <v>3</v>
      </c>
    </row>
    <row r="4756" spans="1:2" x14ac:dyDescent="0.3">
      <c r="A4756" t="s">
        <v>8656</v>
      </c>
      <c r="B4756">
        <v>3</v>
      </c>
    </row>
    <row r="4757" spans="1:2" x14ac:dyDescent="0.3">
      <c r="A4757" t="s">
        <v>8657</v>
      </c>
      <c r="B4757">
        <v>3</v>
      </c>
    </row>
    <row r="4758" spans="1:2" x14ac:dyDescent="0.3">
      <c r="A4758" t="s">
        <v>8658</v>
      </c>
      <c r="B4758">
        <v>3</v>
      </c>
    </row>
    <row r="4759" spans="1:2" x14ac:dyDescent="0.3">
      <c r="A4759" t="s">
        <v>8659</v>
      </c>
      <c r="B4759">
        <v>3</v>
      </c>
    </row>
    <row r="4760" spans="1:2" x14ac:dyDescent="0.3">
      <c r="A4760" t="s">
        <v>8660</v>
      </c>
      <c r="B4760">
        <v>3</v>
      </c>
    </row>
    <row r="4761" spans="1:2" x14ac:dyDescent="0.3">
      <c r="A4761" t="s">
        <v>8661</v>
      </c>
      <c r="B4761">
        <v>3</v>
      </c>
    </row>
    <row r="4762" spans="1:2" x14ac:dyDescent="0.3">
      <c r="A4762" t="s">
        <v>8662</v>
      </c>
      <c r="B4762">
        <v>3</v>
      </c>
    </row>
    <row r="4763" spans="1:2" x14ac:dyDescent="0.3">
      <c r="A4763" t="s">
        <v>8663</v>
      </c>
      <c r="B4763">
        <v>3</v>
      </c>
    </row>
    <row r="4764" spans="1:2" x14ac:dyDescent="0.3">
      <c r="A4764" t="s">
        <v>8664</v>
      </c>
      <c r="B4764">
        <v>3</v>
      </c>
    </row>
    <row r="4765" spans="1:2" x14ac:dyDescent="0.3">
      <c r="A4765" t="s">
        <v>8665</v>
      </c>
      <c r="B4765">
        <v>3</v>
      </c>
    </row>
    <row r="4766" spans="1:2" x14ac:dyDescent="0.3">
      <c r="A4766" t="s">
        <v>8666</v>
      </c>
      <c r="B4766">
        <v>3</v>
      </c>
    </row>
    <row r="4767" spans="1:2" x14ac:dyDescent="0.3">
      <c r="A4767" t="s">
        <v>8667</v>
      </c>
      <c r="B4767">
        <v>3</v>
      </c>
    </row>
    <row r="4768" spans="1:2" x14ac:dyDescent="0.3">
      <c r="A4768" t="s">
        <v>8668</v>
      </c>
      <c r="B4768">
        <v>3</v>
      </c>
    </row>
    <row r="4769" spans="1:2" x14ac:dyDescent="0.3">
      <c r="A4769" t="s">
        <v>8669</v>
      </c>
      <c r="B4769">
        <v>3</v>
      </c>
    </row>
    <row r="4770" spans="1:2" x14ac:dyDescent="0.3">
      <c r="A4770" t="s">
        <v>8670</v>
      </c>
      <c r="B4770">
        <v>3</v>
      </c>
    </row>
    <row r="4771" spans="1:2" x14ac:dyDescent="0.3">
      <c r="A4771" t="s">
        <v>8671</v>
      </c>
      <c r="B4771">
        <v>3</v>
      </c>
    </row>
    <row r="4772" spans="1:2" x14ac:dyDescent="0.3">
      <c r="A4772" t="s">
        <v>8672</v>
      </c>
      <c r="B4772">
        <v>3</v>
      </c>
    </row>
    <row r="4773" spans="1:2" x14ac:dyDescent="0.3">
      <c r="A4773" t="s">
        <v>8673</v>
      </c>
      <c r="B4773">
        <v>3</v>
      </c>
    </row>
    <row r="4774" spans="1:2" x14ac:dyDescent="0.3">
      <c r="A4774" t="s">
        <v>8674</v>
      </c>
      <c r="B4774">
        <v>3</v>
      </c>
    </row>
    <row r="4775" spans="1:2" x14ac:dyDescent="0.3">
      <c r="A4775" t="s">
        <v>8675</v>
      </c>
      <c r="B4775">
        <v>3</v>
      </c>
    </row>
    <row r="4776" spans="1:2" x14ac:dyDescent="0.3">
      <c r="A4776" t="s">
        <v>8676</v>
      </c>
      <c r="B4776">
        <v>3</v>
      </c>
    </row>
    <row r="4777" spans="1:2" x14ac:dyDescent="0.3">
      <c r="A4777" t="s">
        <v>8677</v>
      </c>
      <c r="B4777">
        <v>3</v>
      </c>
    </row>
    <row r="4778" spans="1:2" x14ac:dyDescent="0.3">
      <c r="A4778" t="s">
        <v>8678</v>
      </c>
      <c r="B4778">
        <v>3</v>
      </c>
    </row>
    <row r="4779" spans="1:2" x14ac:dyDescent="0.3">
      <c r="A4779" t="s">
        <v>8679</v>
      </c>
      <c r="B4779">
        <v>3</v>
      </c>
    </row>
    <row r="4780" spans="1:2" x14ac:dyDescent="0.3">
      <c r="A4780" t="s">
        <v>8680</v>
      </c>
      <c r="B4780">
        <v>3</v>
      </c>
    </row>
    <row r="4781" spans="1:2" x14ac:dyDescent="0.3">
      <c r="A4781" t="s">
        <v>8681</v>
      </c>
      <c r="B4781">
        <v>3</v>
      </c>
    </row>
    <row r="4782" spans="1:2" x14ac:dyDescent="0.3">
      <c r="A4782" t="s">
        <v>8682</v>
      </c>
      <c r="B4782">
        <v>3</v>
      </c>
    </row>
    <row r="4783" spans="1:2" x14ac:dyDescent="0.3">
      <c r="A4783" t="s">
        <v>8683</v>
      </c>
      <c r="B4783">
        <v>3</v>
      </c>
    </row>
    <row r="4784" spans="1:2" x14ac:dyDescent="0.3">
      <c r="A4784" t="s">
        <v>8684</v>
      </c>
      <c r="B4784">
        <v>3</v>
      </c>
    </row>
    <row r="4785" spans="1:2" x14ac:dyDescent="0.3">
      <c r="A4785" t="s">
        <v>8685</v>
      </c>
      <c r="B4785">
        <v>3</v>
      </c>
    </row>
    <row r="4786" spans="1:2" x14ac:dyDescent="0.3">
      <c r="A4786" t="s">
        <v>8686</v>
      </c>
      <c r="B4786">
        <v>3</v>
      </c>
    </row>
    <row r="4787" spans="1:2" x14ac:dyDescent="0.3">
      <c r="A4787" t="s">
        <v>8687</v>
      </c>
      <c r="B4787">
        <v>3</v>
      </c>
    </row>
    <row r="4788" spans="1:2" x14ac:dyDescent="0.3">
      <c r="A4788" t="s">
        <v>8688</v>
      </c>
      <c r="B4788">
        <v>3</v>
      </c>
    </row>
    <row r="4789" spans="1:2" x14ac:dyDescent="0.3">
      <c r="A4789" t="s">
        <v>8689</v>
      </c>
      <c r="B4789">
        <v>3</v>
      </c>
    </row>
    <row r="4790" spans="1:2" x14ac:dyDescent="0.3">
      <c r="A4790" t="s">
        <v>8690</v>
      </c>
      <c r="B4790">
        <v>3</v>
      </c>
    </row>
    <row r="4791" spans="1:2" x14ac:dyDescent="0.3">
      <c r="A4791" t="s">
        <v>8691</v>
      </c>
      <c r="B4791">
        <v>3</v>
      </c>
    </row>
    <row r="4792" spans="1:2" x14ac:dyDescent="0.3">
      <c r="A4792" t="s">
        <v>8692</v>
      </c>
      <c r="B4792">
        <v>3</v>
      </c>
    </row>
    <row r="4793" spans="1:2" x14ac:dyDescent="0.3">
      <c r="A4793" t="s">
        <v>8693</v>
      </c>
      <c r="B4793">
        <v>3</v>
      </c>
    </row>
    <row r="4794" spans="1:2" x14ac:dyDescent="0.3">
      <c r="A4794" t="s">
        <v>8694</v>
      </c>
      <c r="B4794">
        <v>3</v>
      </c>
    </row>
    <row r="4795" spans="1:2" x14ac:dyDescent="0.3">
      <c r="A4795" t="s">
        <v>8695</v>
      </c>
      <c r="B4795">
        <v>3</v>
      </c>
    </row>
    <row r="4796" spans="1:2" x14ac:dyDescent="0.3">
      <c r="A4796" t="s">
        <v>8696</v>
      </c>
      <c r="B4796">
        <v>3</v>
      </c>
    </row>
    <row r="4797" spans="1:2" x14ac:dyDescent="0.3">
      <c r="A4797" t="s">
        <v>8697</v>
      </c>
      <c r="B4797">
        <v>3</v>
      </c>
    </row>
    <row r="4798" spans="1:2" x14ac:dyDescent="0.3">
      <c r="A4798" t="s">
        <v>8698</v>
      </c>
      <c r="B4798">
        <v>3</v>
      </c>
    </row>
    <row r="4799" spans="1:2" x14ac:dyDescent="0.3">
      <c r="A4799" t="s">
        <v>8699</v>
      </c>
      <c r="B4799">
        <v>3</v>
      </c>
    </row>
    <row r="4800" spans="1:2" x14ac:dyDescent="0.3">
      <c r="A4800" t="s">
        <v>8700</v>
      </c>
      <c r="B4800">
        <v>3</v>
      </c>
    </row>
    <row r="4801" spans="1:2" x14ac:dyDescent="0.3">
      <c r="A4801" t="s">
        <v>8701</v>
      </c>
      <c r="B4801">
        <v>3</v>
      </c>
    </row>
    <row r="4802" spans="1:2" x14ac:dyDescent="0.3">
      <c r="A4802" t="s">
        <v>8702</v>
      </c>
      <c r="B4802">
        <v>3</v>
      </c>
    </row>
    <row r="4803" spans="1:2" x14ac:dyDescent="0.3">
      <c r="A4803" t="s">
        <v>8703</v>
      </c>
      <c r="B4803">
        <v>3</v>
      </c>
    </row>
    <row r="4804" spans="1:2" x14ac:dyDescent="0.3">
      <c r="A4804" t="s">
        <v>8704</v>
      </c>
      <c r="B4804">
        <v>3</v>
      </c>
    </row>
    <row r="4805" spans="1:2" x14ac:dyDescent="0.3">
      <c r="A4805" t="s">
        <v>8705</v>
      </c>
      <c r="B4805">
        <v>3</v>
      </c>
    </row>
    <row r="4806" spans="1:2" x14ac:dyDescent="0.3">
      <c r="A4806" t="s">
        <v>8706</v>
      </c>
      <c r="B4806">
        <v>3</v>
      </c>
    </row>
    <row r="4807" spans="1:2" x14ac:dyDescent="0.3">
      <c r="A4807" t="s">
        <v>8707</v>
      </c>
      <c r="B4807">
        <v>3</v>
      </c>
    </row>
    <row r="4808" spans="1:2" x14ac:dyDescent="0.3">
      <c r="A4808" t="s">
        <v>8708</v>
      </c>
      <c r="B4808">
        <v>3</v>
      </c>
    </row>
    <row r="4809" spans="1:2" x14ac:dyDescent="0.3">
      <c r="A4809" t="s">
        <v>8709</v>
      </c>
      <c r="B4809">
        <v>3</v>
      </c>
    </row>
    <row r="4810" spans="1:2" x14ac:dyDescent="0.3">
      <c r="A4810" t="s">
        <v>8710</v>
      </c>
      <c r="B4810">
        <v>3</v>
      </c>
    </row>
    <row r="4811" spans="1:2" x14ac:dyDescent="0.3">
      <c r="A4811" t="s">
        <v>8711</v>
      </c>
      <c r="B4811">
        <v>3</v>
      </c>
    </row>
    <row r="4812" spans="1:2" x14ac:dyDescent="0.3">
      <c r="A4812" t="s">
        <v>8712</v>
      </c>
      <c r="B4812">
        <v>3</v>
      </c>
    </row>
    <row r="4813" spans="1:2" x14ac:dyDescent="0.3">
      <c r="A4813" t="s">
        <v>8713</v>
      </c>
      <c r="B4813">
        <v>3</v>
      </c>
    </row>
    <row r="4814" spans="1:2" x14ac:dyDescent="0.3">
      <c r="A4814" t="s">
        <v>8714</v>
      </c>
      <c r="B4814">
        <v>3</v>
      </c>
    </row>
    <row r="4815" spans="1:2" x14ac:dyDescent="0.3">
      <c r="A4815" t="s">
        <v>8715</v>
      </c>
      <c r="B4815">
        <v>3</v>
      </c>
    </row>
    <row r="4816" spans="1:2" x14ac:dyDescent="0.3">
      <c r="A4816" t="s">
        <v>8716</v>
      </c>
      <c r="B4816">
        <v>3</v>
      </c>
    </row>
    <row r="4817" spans="1:2" x14ac:dyDescent="0.3">
      <c r="A4817" t="s">
        <v>8717</v>
      </c>
      <c r="B4817">
        <v>3</v>
      </c>
    </row>
    <row r="4818" spans="1:2" x14ac:dyDescent="0.3">
      <c r="A4818" t="s">
        <v>8718</v>
      </c>
      <c r="B4818">
        <v>3</v>
      </c>
    </row>
    <row r="4819" spans="1:2" x14ac:dyDescent="0.3">
      <c r="A4819" t="s">
        <v>8719</v>
      </c>
      <c r="B4819">
        <v>3</v>
      </c>
    </row>
    <row r="4820" spans="1:2" x14ac:dyDescent="0.3">
      <c r="A4820" t="s">
        <v>8720</v>
      </c>
      <c r="B4820">
        <v>3</v>
      </c>
    </row>
    <row r="4821" spans="1:2" x14ac:dyDescent="0.3">
      <c r="A4821" t="s">
        <v>8721</v>
      </c>
      <c r="B4821">
        <v>3</v>
      </c>
    </row>
    <row r="4822" spans="1:2" x14ac:dyDescent="0.3">
      <c r="A4822" t="s">
        <v>8722</v>
      </c>
      <c r="B4822">
        <v>3</v>
      </c>
    </row>
    <row r="4823" spans="1:2" x14ac:dyDescent="0.3">
      <c r="A4823" t="s">
        <v>8723</v>
      </c>
      <c r="B4823">
        <v>3</v>
      </c>
    </row>
    <row r="4824" spans="1:2" x14ac:dyDescent="0.3">
      <c r="A4824" t="s">
        <v>8724</v>
      </c>
      <c r="B4824">
        <v>3</v>
      </c>
    </row>
    <row r="4825" spans="1:2" x14ac:dyDescent="0.3">
      <c r="A4825" t="s">
        <v>8725</v>
      </c>
      <c r="B4825">
        <v>3</v>
      </c>
    </row>
    <row r="4826" spans="1:2" x14ac:dyDescent="0.3">
      <c r="A4826" t="s">
        <v>8726</v>
      </c>
      <c r="B4826">
        <v>3</v>
      </c>
    </row>
    <row r="4827" spans="1:2" x14ac:dyDescent="0.3">
      <c r="A4827" t="s">
        <v>8727</v>
      </c>
      <c r="B4827">
        <v>3</v>
      </c>
    </row>
    <row r="4828" spans="1:2" x14ac:dyDescent="0.3">
      <c r="A4828" t="s">
        <v>8728</v>
      </c>
      <c r="B4828">
        <v>3</v>
      </c>
    </row>
    <row r="4829" spans="1:2" x14ac:dyDescent="0.3">
      <c r="A4829" t="s">
        <v>8729</v>
      </c>
      <c r="B4829">
        <v>3</v>
      </c>
    </row>
    <row r="4830" spans="1:2" x14ac:dyDescent="0.3">
      <c r="A4830" t="s">
        <v>8730</v>
      </c>
      <c r="B4830">
        <v>3</v>
      </c>
    </row>
    <row r="4831" spans="1:2" x14ac:dyDescent="0.3">
      <c r="A4831" t="s">
        <v>8731</v>
      </c>
      <c r="B4831">
        <v>3</v>
      </c>
    </row>
    <row r="4832" spans="1:2" x14ac:dyDescent="0.3">
      <c r="A4832" t="s">
        <v>8732</v>
      </c>
      <c r="B4832">
        <v>3</v>
      </c>
    </row>
    <row r="4833" spans="1:2" x14ac:dyDescent="0.3">
      <c r="A4833" t="s">
        <v>8733</v>
      </c>
      <c r="B4833">
        <v>3</v>
      </c>
    </row>
    <row r="4834" spans="1:2" x14ac:dyDescent="0.3">
      <c r="A4834" t="s">
        <v>8734</v>
      </c>
      <c r="B4834">
        <v>3</v>
      </c>
    </row>
    <row r="4835" spans="1:2" x14ac:dyDescent="0.3">
      <c r="A4835" t="s">
        <v>8735</v>
      </c>
      <c r="B4835">
        <v>3</v>
      </c>
    </row>
    <row r="4836" spans="1:2" x14ac:dyDescent="0.3">
      <c r="A4836" t="s">
        <v>8736</v>
      </c>
      <c r="B4836">
        <v>3</v>
      </c>
    </row>
    <row r="4837" spans="1:2" x14ac:dyDescent="0.3">
      <c r="A4837" t="s">
        <v>8737</v>
      </c>
      <c r="B4837">
        <v>3</v>
      </c>
    </row>
    <row r="4838" spans="1:2" x14ac:dyDescent="0.3">
      <c r="A4838" t="s">
        <v>8738</v>
      </c>
      <c r="B4838">
        <v>3</v>
      </c>
    </row>
    <row r="4839" spans="1:2" x14ac:dyDescent="0.3">
      <c r="A4839" t="s">
        <v>8739</v>
      </c>
      <c r="B4839">
        <v>3</v>
      </c>
    </row>
    <row r="4840" spans="1:2" x14ac:dyDescent="0.3">
      <c r="A4840" t="s">
        <v>8740</v>
      </c>
      <c r="B4840">
        <v>3</v>
      </c>
    </row>
    <row r="4841" spans="1:2" x14ac:dyDescent="0.3">
      <c r="A4841" t="s">
        <v>8741</v>
      </c>
      <c r="B4841">
        <v>3</v>
      </c>
    </row>
    <row r="4842" spans="1:2" x14ac:dyDescent="0.3">
      <c r="A4842" t="s">
        <v>8742</v>
      </c>
      <c r="B4842">
        <v>3</v>
      </c>
    </row>
    <row r="4843" spans="1:2" x14ac:dyDescent="0.3">
      <c r="A4843" t="s">
        <v>8743</v>
      </c>
      <c r="B4843">
        <v>3</v>
      </c>
    </row>
    <row r="4844" spans="1:2" x14ac:dyDescent="0.3">
      <c r="A4844" t="s">
        <v>8744</v>
      </c>
      <c r="B4844">
        <v>3</v>
      </c>
    </row>
    <row r="4845" spans="1:2" x14ac:dyDescent="0.3">
      <c r="A4845" t="s">
        <v>8745</v>
      </c>
      <c r="B4845">
        <v>3</v>
      </c>
    </row>
    <row r="4846" spans="1:2" x14ac:dyDescent="0.3">
      <c r="A4846" t="s">
        <v>8746</v>
      </c>
      <c r="B4846">
        <v>3</v>
      </c>
    </row>
    <row r="4847" spans="1:2" x14ac:dyDescent="0.3">
      <c r="A4847" t="s">
        <v>8747</v>
      </c>
      <c r="B4847">
        <v>3</v>
      </c>
    </row>
    <row r="4848" spans="1:2" x14ac:dyDescent="0.3">
      <c r="A4848" t="s">
        <v>8748</v>
      </c>
      <c r="B4848">
        <v>3</v>
      </c>
    </row>
    <row r="4849" spans="1:2" x14ac:dyDescent="0.3">
      <c r="A4849" t="s">
        <v>8749</v>
      </c>
      <c r="B4849">
        <v>3</v>
      </c>
    </row>
    <row r="4850" spans="1:2" x14ac:dyDescent="0.3">
      <c r="A4850" t="s">
        <v>8750</v>
      </c>
      <c r="B4850">
        <v>3</v>
      </c>
    </row>
    <row r="4851" spans="1:2" x14ac:dyDescent="0.3">
      <c r="A4851" t="s">
        <v>8751</v>
      </c>
      <c r="B4851">
        <v>3</v>
      </c>
    </row>
    <row r="4852" spans="1:2" x14ac:dyDescent="0.3">
      <c r="A4852" t="s">
        <v>8752</v>
      </c>
      <c r="B4852">
        <v>3</v>
      </c>
    </row>
    <row r="4853" spans="1:2" x14ac:dyDescent="0.3">
      <c r="A4853" t="s">
        <v>8753</v>
      </c>
      <c r="B4853">
        <v>3</v>
      </c>
    </row>
    <row r="4854" spans="1:2" x14ac:dyDescent="0.3">
      <c r="A4854" t="s">
        <v>8754</v>
      </c>
      <c r="B4854">
        <v>3</v>
      </c>
    </row>
    <row r="4855" spans="1:2" x14ac:dyDescent="0.3">
      <c r="A4855" t="s">
        <v>8755</v>
      </c>
      <c r="B4855">
        <v>3</v>
      </c>
    </row>
    <row r="4856" spans="1:2" x14ac:dyDescent="0.3">
      <c r="A4856" t="s">
        <v>8756</v>
      </c>
      <c r="B4856">
        <v>3</v>
      </c>
    </row>
    <row r="4857" spans="1:2" x14ac:dyDescent="0.3">
      <c r="A4857" t="s">
        <v>8757</v>
      </c>
      <c r="B4857">
        <v>3</v>
      </c>
    </row>
    <row r="4858" spans="1:2" x14ac:dyDescent="0.3">
      <c r="A4858" t="s">
        <v>8758</v>
      </c>
      <c r="B4858">
        <v>3</v>
      </c>
    </row>
    <row r="4859" spans="1:2" x14ac:dyDescent="0.3">
      <c r="A4859" t="s">
        <v>8759</v>
      </c>
      <c r="B4859">
        <v>3</v>
      </c>
    </row>
    <row r="4860" spans="1:2" x14ac:dyDescent="0.3">
      <c r="A4860" t="s">
        <v>8760</v>
      </c>
      <c r="B4860">
        <v>3</v>
      </c>
    </row>
    <row r="4861" spans="1:2" x14ac:dyDescent="0.3">
      <c r="A4861" t="s">
        <v>8761</v>
      </c>
      <c r="B4861">
        <v>3</v>
      </c>
    </row>
    <row r="4862" spans="1:2" x14ac:dyDescent="0.3">
      <c r="A4862" t="s">
        <v>8762</v>
      </c>
      <c r="B4862">
        <v>3</v>
      </c>
    </row>
    <row r="4863" spans="1:2" x14ac:dyDescent="0.3">
      <c r="A4863" t="s">
        <v>8763</v>
      </c>
      <c r="B4863">
        <v>3</v>
      </c>
    </row>
    <row r="4864" spans="1:2" x14ac:dyDescent="0.3">
      <c r="A4864" t="s">
        <v>8764</v>
      </c>
      <c r="B4864">
        <v>3</v>
      </c>
    </row>
    <row r="4865" spans="1:2" x14ac:dyDescent="0.3">
      <c r="A4865" t="s">
        <v>8765</v>
      </c>
      <c r="B4865">
        <v>3</v>
      </c>
    </row>
    <row r="4866" spans="1:2" x14ac:dyDescent="0.3">
      <c r="A4866" t="s">
        <v>8766</v>
      </c>
      <c r="B4866">
        <v>3</v>
      </c>
    </row>
    <row r="4867" spans="1:2" x14ac:dyDescent="0.3">
      <c r="A4867" t="s">
        <v>8767</v>
      </c>
      <c r="B4867">
        <v>3</v>
      </c>
    </row>
    <row r="4868" spans="1:2" x14ac:dyDescent="0.3">
      <c r="A4868" t="s">
        <v>8768</v>
      </c>
      <c r="B4868">
        <v>3</v>
      </c>
    </row>
    <row r="4869" spans="1:2" x14ac:dyDescent="0.3">
      <c r="A4869" t="s">
        <v>8769</v>
      </c>
      <c r="B4869">
        <v>3</v>
      </c>
    </row>
    <row r="4870" spans="1:2" x14ac:dyDescent="0.3">
      <c r="A4870" t="s">
        <v>8770</v>
      </c>
      <c r="B4870">
        <v>3</v>
      </c>
    </row>
    <row r="4871" spans="1:2" x14ac:dyDescent="0.3">
      <c r="A4871" t="s">
        <v>8771</v>
      </c>
      <c r="B4871">
        <v>3</v>
      </c>
    </row>
    <row r="4872" spans="1:2" x14ac:dyDescent="0.3">
      <c r="A4872" t="s">
        <v>8772</v>
      </c>
      <c r="B4872">
        <v>3</v>
      </c>
    </row>
    <row r="4873" spans="1:2" x14ac:dyDescent="0.3">
      <c r="A4873" t="s">
        <v>8773</v>
      </c>
      <c r="B4873">
        <v>3</v>
      </c>
    </row>
    <row r="4874" spans="1:2" x14ac:dyDescent="0.3">
      <c r="A4874" t="s">
        <v>8774</v>
      </c>
      <c r="B4874">
        <v>3</v>
      </c>
    </row>
    <row r="4875" spans="1:2" x14ac:dyDescent="0.3">
      <c r="A4875" t="s">
        <v>8775</v>
      </c>
      <c r="B4875">
        <v>3</v>
      </c>
    </row>
    <row r="4876" spans="1:2" x14ac:dyDescent="0.3">
      <c r="A4876" t="s">
        <v>8776</v>
      </c>
      <c r="B4876">
        <v>3</v>
      </c>
    </row>
    <row r="4877" spans="1:2" x14ac:dyDescent="0.3">
      <c r="A4877" t="s">
        <v>8777</v>
      </c>
      <c r="B4877">
        <v>3</v>
      </c>
    </row>
    <row r="4878" spans="1:2" x14ac:dyDescent="0.3">
      <c r="A4878" t="s">
        <v>8778</v>
      </c>
      <c r="B4878">
        <v>3</v>
      </c>
    </row>
    <row r="4879" spans="1:2" x14ac:dyDescent="0.3">
      <c r="A4879" t="s">
        <v>8779</v>
      </c>
      <c r="B4879">
        <v>3</v>
      </c>
    </row>
    <row r="4880" spans="1:2" x14ac:dyDescent="0.3">
      <c r="A4880" t="s">
        <v>8780</v>
      </c>
      <c r="B4880">
        <v>3</v>
      </c>
    </row>
    <row r="4881" spans="1:2" x14ac:dyDescent="0.3">
      <c r="A4881" t="s">
        <v>8781</v>
      </c>
      <c r="B4881">
        <v>3</v>
      </c>
    </row>
    <row r="4882" spans="1:2" x14ac:dyDescent="0.3">
      <c r="A4882" t="s">
        <v>8782</v>
      </c>
      <c r="B4882">
        <v>3</v>
      </c>
    </row>
    <row r="4883" spans="1:2" x14ac:dyDescent="0.3">
      <c r="A4883" t="s">
        <v>8783</v>
      </c>
      <c r="B4883">
        <v>3</v>
      </c>
    </row>
    <row r="4884" spans="1:2" x14ac:dyDescent="0.3">
      <c r="A4884" t="s">
        <v>8784</v>
      </c>
      <c r="B4884">
        <v>3</v>
      </c>
    </row>
    <row r="4885" spans="1:2" x14ac:dyDescent="0.3">
      <c r="A4885" t="s">
        <v>8785</v>
      </c>
      <c r="B4885">
        <v>3</v>
      </c>
    </row>
    <row r="4886" spans="1:2" x14ac:dyDescent="0.3">
      <c r="A4886" t="s">
        <v>8786</v>
      </c>
      <c r="B4886">
        <v>3</v>
      </c>
    </row>
    <row r="4887" spans="1:2" x14ac:dyDescent="0.3">
      <c r="A4887" t="s">
        <v>8787</v>
      </c>
      <c r="B4887">
        <v>3</v>
      </c>
    </row>
    <row r="4888" spans="1:2" x14ac:dyDescent="0.3">
      <c r="A4888" t="s">
        <v>8788</v>
      </c>
      <c r="B4888">
        <v>3</v>
      </c>
    </row>
    <row r="4889" spans="1:2" x14ac:dyDescent="0.3">
      <c r="A4889" t="s">
        <v>8789</v>
      </c>
      <c r="B4889">
        <v>3</v>
      </c>
    </row>
    <row r="4890" spans="1:2" x14ac:dyDescent="0.3">
      <c r="A4890" t="s">
        <v>8790</v>
      </c>
      <c r="B4890">
        <v>3</v>
      </c>
    </row>
    <row r="4891" spans="1:2" x14ac:dyDescent="0.3">
      <c r="A4891" t="s">
        <v>8791</v>
      </c>
      <c r="B4891">
        <v>3</v>
      </c>
    </row>
    <row r="4892" spans="1:2" x14ac:dyDescent="0.3">
      <c r="A4892" t="s">
        <v>8792</v>
      </c>
      <c r="B4892">
        <v>3</v>
      </c>
    </row>
    <row r="4893" spans="1:2" x14ac:dyDescent="0.3">
      <c r="A4893" t="s">
        <v>8793</v>
      </c>
      <c r="B4893">
        <v>3</v>
      </c>
    </row>
    <row r="4894" spans="1:2" x14ac:dyDescent="0.3">
      <c r="A4894" t="s">
        <v>8794</v>
      </c>
      <c r="B4894">
        <v>3</v>
      </c>
    </row>
    <row r="4895" spans="1:2" x14ac:dyDescent="0.3">
      <c r="A4895" t="s">
        <v>8795</v>
      </c>
      <c r="B4895">
        <v>3</v>
      </c>
    </row>
    <row r="4896" spans="1:2" x14ac:dyDescent="0.3">
      <c r="A4896" t="s">
        <v>8796</v>
      </c>
      <c r="B4896">
        <v>3</v>
      </c>
    </row>
    <row r="4897" spans="1:2" x14ac:dyDescent="0.3">
      <c r="A4897" t="s">
        <v>8797</v>
      </c>
      <c r="B4897">
        <v>3</v>
      </c>
    </row>
    <row r="4898" spans="1:2" x14ac:dyDescent="0.3">
      <c r="A4898" t="s">
        <v>8798</v>
      </c>
      <c r="B4898">
        <v>3</v>
      </c>
    </row>
    <row r="4899" spans="1:2" x14ac:dyDescent="0.3">
      <c r="A4899" t="s">
        <v>8799</v>
      </c>
      <c r="B4899">
        <v>3</v>
      </c>
    </row>
    <row r="4900" spans="1:2" x14ac:dyDescent="0.3">
      <c r="A4900" t="s">
        <v>8800</v>
      </c>
      <c r="B4900">
        <v>3</v>
      </c>
    </row>
    <row r="4901" spans="1:2" x14ac:dyDescent="0.3">
      <c r="A4901" t="s">
        <v>8801</v>
      </c>
      <c r="B4901">
        <v>3</v>
      </c>
    </row>
    <row r="4902" spans="1:2" x14ac:dyDescent="0.3">
      <c r="A4902" t="s">
        <v>8802</v>
      </c>
      <c r="B4902">
        <v>3</v>
      </c>
    </row>
    <row r="4903" spans="1:2" x14ac:dyDescent="0.3">
      <c r="A4903" t="s">
        <v>8803</v>
      </c>
      <c r="B4903">
        <v>3</v>
      </c>
    </row>
    <row r="4904" spans="1:2" x14ac:dyDescent="0.3">
      <c r="A4904" t="s">
        <v>8804</v>
      </c>
      <c r="B4904">
        <v>3</v>
      </c>
    </row>
    <row r="4905" spans="1:2" x14ac:dyDescent="0.3">
      <c r="A4905" t="s">
        <v>8805</v>
      </c>
      <c r="B4905">
        <v>3</v>
      </c>
    </row>
    <row r="4906" spans="1:2" x14ac:dyDescent="0.3">
      <c r="A4906" t="s">
        <v>8806</v>
      </c>
      <c r="B4906">
        <v>3</v>
      </c>
    </row>
    <row r="4907" spans="1:2" x14ac:dyDescent="0.3">
      <c r="A4907" t="s">
        <v>8807</v>
      </c>
      <c r="B4907">
        <v>3</v>
      </c>
    </row>
    <row r="4908" spans="1:2" x14ac:dyDescent="0.3">
      <c r="A4908" t="s">
        <v>8808</v>
      </c>
      <c r="B4908">
        <v>3</v>
      </c>
    </row>
    <row r="4909" spans="1:2" x14ac:dyDescent="0.3">
      <c r="A4909" t="s">
        <v>8809</v>
      </c>
      <c r="B4909">
        <v>3</v>
      </c>
    </row>
    <row r="4910" spans="1:2" x14ac:dyDescent="0.3">
      <c r="A4910" t="s">
        <v>8810</v>
      </c>
      <c r="B4910">
        <v>3</v>
      </c>
    </row>
    <row r="4911" spans="1:2" x14ac:dyDescent="0.3">
      <c r="A4911" t="s">
        <v>8811</v>
      </c>
      <c r="B4911">
        <v>3</v>
      </c>
    </row>
    <row r="4912" spans="1:2" x14ac:dyDescent="0.3">
      <c r="A4912" t="s">
        <v>8812</v>
      </c>
      <c r="B4912">
        <v>3</v>
      </c>
    </row>
    <row r="4913" spans="1:2" x14ac:dyDescent="0.3">
      <c r="A4913" t="s">
        <v>8813</v>
      </c>
      <c r="B4913">
        <v>3</v>
      </c>
    </row>
    <row r="4914" spans="1:2" x14ac:dyDescent="0.3">
      <c r="A4914" t="s">
        <v>8814</v>
      </c>
      <c r="B4914">
        <v>3</v>
      </c>
    </row>
    <row r="4915" spans="1:2" x14ac:dyDescent="0.3">
      <c r="A4915" t="s">
        <v>8815</v>
      </c>
      <c r="B4915">
        <v>3</v>
      </c>
    </row>
    <row r="4916" spans="1:2" x14ac:dyDescent="0.3">
      <c r="A4916" t="s">
        <v>8816</v>
      </c>
      <c r="B4916">
        <v>3</v>
      </c>
    </row>
    <row r="4917" spans="1:2" x14ac:dyDescent="0.3">
      <c r="A4917" t="s">
        <v>8817</v>
      </c>
      <c r="B4917">
        <v>3</v>
      </c>
    </row>
    <row r="4918" spans="1:2" x14ac:dyDescent="0.3">
      <c r="A4918" t="s">
        <v>8818</v>
      </c>
      <c r="B4918">
        <v>3</v>
      </c>
    </row>
    <row r="4919" spans="1:2" x14ac:dyDescent="0.3">
      <c r="A4919" t="s">
        <v>8819</v>
      </c>
      <c r="B4919">
        <v>3</v>
      </c>
    </row>
    <row r="4920" spans="1:2" x14ac:dyDescent="0.3">
      <c r="A4920" t="s">
        <v>8820</v>
      </c>
      <c r="B4920">
        <v>3</v>
      </c>
    </row>
    <row r="4921" spans="1:2" x14ac:dyDescent="0.3">
      <c r="A4921" t="s">
        <v>8821</v>
      </c>
      <c r="B4921">
        <v>3</v>
      </c>
    </row>
    <row r="4922" spans="1:2" x14ac:dyDescent="0.3">
      <c r="A4922" t="s">
        <v>8822</v>
      </c>
      <c r="B4922">
        <v>3</v>
      </c>
    </row>
    <row r="4923" spans="1:2" x14ac:dyDescent="0.3">
      <c r="A4923" t="s">
        <v>8823</v>
      </c>
      <c r="B4923">
        <v>3</v>
      </c>
    </row>
    <row r="4924" spans="1:2" x14ac:dyDescent="0.3">
      <c r="A4924" t="s">
        <v>8824</v>
      </c>
      <c r="B4924">
        <v>3</v>
      </c>
    </row>
    <row r="4925" spans="1:2" x14ac:dyDescent="0.3">
      <c r="A4925" t="s">
        <v>8825</v>
      </c>
      <c r="B4925">
        <v>3</v>
      </c>
    </row>
    <row r="4926" spans="1:2" x14ac:dyDescent="0.3">
      <c r="A4926" t="s">
        <v>8826</v>
      </c>
      <c r="B4926">
        <v>3</v>
      </c>
    </row>
    <row r="4927" spans="1:2" x14ac:dyDescent="0.3">
      <c r="A4927" t="s">
        <v>8827</v>
      </c>
      <c r="B4927">
        <v>3</v>
      </c>
    </row>
    <row r="4928" spans="1:2" x14ac:dyDescent="0.3">
      <c r="A4928" t="s">
        <v>8828</v>
      </c>
      <c r="B4928">
        <v>3</v>
      </c>
    </row>
    <row r="4929" spans="1:2" x14ac:dyDescent="0.3">
      <c r="A4929" t="s">
        <v>8829</v>
      </c>
      <c r="B4929">
        <v>3</v>
      </c>
    </row>
    <row r="4930" spans="1:2" x14ac:dyDescent="0.3">
      <c r="A4930" t="s">
        <v>8830</v>
      </c>
      <c r="B4930">
        <v>3</v>
      </c>
    </row>
    <row r="4931" spans="1:2" x14ac:dyDescent="0.3">
      <c r="A4931" t="s">
        <v>8831</v>
      </c>
      <c r="B4931">
        <v>3</v>
      </c>
    </row>
    <row r="4932" spans="1:2" x14ac:dyDescent="0.3">
      <c r="A4932" t="s">
        <v>8832</v>
      </c>
      <c r="B4932">
        <v>3</v>
      </c>
    </row>
    <row r="4933" spans="1:2" x14ac:dyDescent="0.3">
      <c r="A4933" t="s">
        <v>8833</v>
      </c>
      <c r="B4933">
        <v>3</v>
      </c>
    </row>
    <row r="4934" spans="1:2" x14ac:dyDescent="0.3">
      <c r="A4934" t="s">
        <v>8834</v>
      </c>
      <c r="B4934">
        <v>3</v>
      </c>
    </row>
    <row r="4935" spans="1:2" x14ac:dyDescent="0.3">
      <c r="A4935" t="s">
        <v>8835</v>
      </c>
      <c r="B4935">
        <v>3</v>
      </c>
    </row>
    <row r="4936" spans="1:2" x14ac:dyDescent="0.3">
      <c r="A4936" t="s">
        <v>8836</v>
      </c>
      <c r="B4936">
        <v>3</v>
      </c>
    </row>
    <row r="4937" spans="1:2" x14ac:dyDescent="0.3">
      <c r="A4937" t="s">
        <v>8837</v>
      </c>
      <c r="B4937">
        <v>3</v>
      </c>
    </row>
    <row r="4938" spans="1:2" x14ac:dyDescent="0.3">
      <c r="A4938" t="s">
        <v>8838</v>
      </c>
      <c r="B4938">
        <v>3</v>
      </c>
    </row>
    <row r="4939" spans="1:2" x14ac:dyDescent="0.3">
      <c r="A4939" t="s">
        <v>8839</v>
      </c>
      <c r="B4939">
        <v>3</v>
      </c>
    </row>
    <row r="4940" spans="1:2" x14ac:dyDescent="0.3">
      <c r="A4940" t="s">
        <v>8840</v>
      </c>
      <c r="B4940">
        <v>3</v>
      </c>
    </row>
    <row r="4941" spans="1:2" x14ac:dyDescent="0.3">
      <c r="A4941" t="s">
        <v>8841</v>
      </c>
      <c r="B4941">
        <v>3</v>
      </c>
    </row>
    <row r="4942" spans="1:2" x14ac:dyDescent="0.3">
      <c r="A4942" t="s">
        <v>8842</v>
      </c>
      <c r="B4942">
        <v>3</v>
      </c>
    </row>
    <row r="4943" spans="1:2" x14ac:dyDescent="0.3">
      <c r="A4943" t="s">
        <v>8843</v>
      </c>
      <c r="B4943">
        <v>3</v>
      </c>
    </row>
    <row r="4944" spans="1:2" x14ac:dyDescent="0.3">
      <c r="A4944" t="s">
        <v>8844</v>
      </c>
      <c r="B4944">
        <v>3</v>
      </c>
    </row>
    <row r="4945" spans="1:2" x14ac:dyDescent="0.3">
      <c r="A4945" t="s">
        <v>8845</v>
      </c>
      <c r="B4945">
        <v>3</v>
      </c>
    </row>
    <row r="4946" spans="1:2" x14ac:dyDescent="0.3">
      <c r="A4946" t="s">
        <v>8846</v>
      </c>
      <c r="B4946">
        <v>3</v>
      </c>
    </row>
    <row r="4947" spans="1:2" x14ac:dyDescent="0.3">
      <c r="A4947" t="s">
        <v>8847</v>
      </c>
      <c r="B4947">
        <v>3</v>
      </c>
    </row>
    <row r="4948" spans="1:2" x14ac:dyDescent="0.3">
      <c r="A4948" t="s">
        <v>8848</v>
      </c>
      <c r="B4948">
        <v>3</v>
      </c>
    </row>
    <row r="4949" spans="1:2" x14ac:dyDescent="0.3">
      <c r="A4949" t="s">
        <v>8849</v>
      </c>
      <c r="B4949">
        <v>3</v>
      </c>
    </row>
    <row r="4950" spans="1:2" x14ac:dyDescent="0.3">
      <c r="A4950" t="s">
        <v>8850</v>
      </c>
      <c r="B4950">
        <v>3</v>
      </c>
    </row>
    <row r="4951" spans="1:2" x14ac:dyDescent="0.3">
      <c r="A4951" t="s">
        <v>8851</v>
      </c>
      <c r="B4951">
        <v>3</v>
      </c>
    </row>
    <row r="4952" spans="1:2" x14ac:dyDescent="0.3">
      <c r="A4952" t="s">
        <v>8852</v>
      </c>
      <c r="B4952">
        <v>3</v>
      </c>
    </row>
    <row r="4953" spans="1:2" x14ac:dyDescent="0.3">
      <c r="A4953" t="s">
        <v>8853</v>
      </c>
      <c r="B4953">
        <v>3</v>
      </c>
    </row>
    <row r="4954" spans="1:2" x14ac:dyDescent="0.3">
      <c r="A4954" t="s">
        <v>8854</v>
      </c>
      <c r="B4954">
        <v>3</v>
      </c>
    </row>
    <row r="4955" spans="1:2" x14ac:dyDescent="0.3">
      <c r="A4955" t="s">
        <v>8855</v>
      </c>
      <c r="B4955">
        <v>3</v>
      </c>
    </row>
    <row r="4956" spans="1:2" x14ac:dyDescent="0.3">
      <c r="A4956" t="s">
        <v>8856</v>
      </c>
      <c r="B4956">
        <v>3</v>
      </c>
    </row>
    <row r="4957" spans="1:2" x14ac:dyDescent="0.3">
      <c r="A4957" t="s">
        <v>8857</v>
      </c>
      <c r="B4957">
        <v>3</v>
      </c>
    </row>
    <row r="4958" spans="1:2" x14ac:dyDescent="0.3">
      <c r="A4958" t="s">
        <v>8858</v>
      </c>
      <c r="B4958">
        <v>3</v>
      </c>
    </row>
    <row r="4959" spans="1:2" x14ac:dyDescent="0.3">
      <c r="A4959" t="s">
        <v>8859</v>
      </c>
      <c r="B4959">
        <v>3</v>
      </c>
    </row>
    <row r="4960" spans="1:2" x14ac:dyDescent="0.3">
      <c r="A4960" t="s">
        <v>8860</v>
      </c>
      <c r="B4960">
        <v>3</v>
      </c>
    </row>
    <row r="4961" spans="1:2" x14ac:dyDescent="0.3">
      <c r="A4961" t="s">
        <v>8861</v>
      </c>
      <c r="B4961">
        <v>3</v>
      </c>
    </row>
    <row r="4962" spans="1:2" x14ac:dyDescent="0.3">
      <c r="A4962" t="s">
        <v>8862</v>
      </c>
      <c r="B4962">
        <v>3</v>
      </c>
    </row>
    <row r="4963" spans="1:2" x14ac:dyDescent="0.3">
      <c r="A4963" t="s">
        <v>8863</v>
      </c>
      <c r="B4963">
        <v>3</v>
      </c>
    </row>
    <row r="4964" spans="1:2" x14ac:dyDescent="0.3">
      <c r="A4964" t="s">
        <v>8864</v>
      </c>
      <c r="B4964">
        <v>3</v>
      </c>
    </row>
    <row r="4965" spans="1:2" x14ac:dyDescent="0.3">
      <c r="A4965" t="s">
        <v>8865</v>
      </c>
      <c r="B4965">
        <v>3</v>
      </c>
    </row>
    <row r="4966" spans="1:2" x14ac:dyDescent="0.3">
      <c r="A4966" t="s">
        <v>8866</v>
      </c>
      <c r="B4966">
        <v>3</v>
      </c>
    </row>
    <row r="4967" spans="1:2" x14ac:dyDescent="0.3">
      <c r="A4967" t="s">
        <v>8867</v>
      </c>
      <c r="B4967">
        <v>3</v>
      </c>
    </row>
    <row r="4968" spans="1:2" x14ac:dyDescent="0.3">
      <c r="A4968" t="s">
        <v>8868</v>
      </c>
      <c r="B4968">
        <v>3</v>
      </c>
    </row>
    <row r="4969" spans="1:2" x14ac:dyDescent="0.3">
      <c r="A4969" t="s">
        <v>8869</v>
      </c>
      <c r="B4969">
        <v>3</v>
      </c>
    </row>
    <row r="4970" spans="1:2" x14ac:dyDescent="0.3">
      <c r="A4970" t="s">
        <v>8870</v>
      </c>
      <c r="B4970">
        <v>3</v>
      </c>
    </row>
    <row r="4971" spans="1:2" x14ac:dyDescent="0.3">
      <c r="A4971" t="s">
        <v>8871</v>
      </c>
      <c r="B4971">
        <v>3</v>
      </c>
    </row>
    <row r="4972" spans="1:2" x14ac:dyDescent="0.3">
      <c r="A4972" t="s">
        <v>8872</v>
      </c>
      <c r="B4972">
        <v>3</v>
      </c>
    </row>
    <row r="4973" spans="1:2" x14ac:dyDescent="0.3">
      <c r="A4973" t="s">
        <v>8873</v>
      </c>
      <c r="B4973">
        <v>3</v>
      </c>
    </row>
    <row r="4974" spans="1:2" x14ac:dyDescent="0.3">
      <c r="A4974" t="s">
        <v>8874</v>
      </c>
      <c r="B4974">
        <v>3</v>
      </c>
    </row>
    <row r="4975" spans="1:2" x14ac:dyDescent="0.3">
      <c r="A4975" t="s">
        <v>8875</v>
      </c>
      <c r="B4975">
        <v>3</v>
      </c>
    </row>
    <row r="4976" spans="1:2" x14ac:dyDescent="0.3">
      <c r="A4976" t="s">
        <v>8876</v>
      </c>
      <c r="B4976">
        <v>3</v>
      </c>
    </row>
    <row r="4977" spans="1:2" x14ac:dyDescent="0.3">
      <c r="A4977" t="s">
        <v>8877</v>
      </c>
      <c r="B4977">
        <v>3</v>
      </c>
    </row>
    <row r="4978" spans="1:2" x14ac:dyDescent="0.3">
      <c r="A4978" t="s">
        <v>8878</v>
      </c>
      <c r="B4978">
        <v>3</v>
      </c>
    </row>
    <row r="4979" spans="1:2" x14ac:dyDescent="0.3">
      <c r="A4979" t="s">
        <v>8879</v>
      </c>
      <c r="B4979">
        <v>3</v>
      </c>
    </row>
    <row r="4980" spans="1:2" x14ac:dyDescent="0.3">
      <c r="A4980" t="s">
        <v>8880</v>
      </c>
      <c r="B4980">
        <v>3</v>
      </c>
    </row>
    <row r="4981" spans="1:2" x14ac:dyDescent="0.3">
      <c r="A4981" t="s">
        <v>8881</v>
      </c>
      <c r="B4981">
        <v>3</v>
      </c>
    </row>
    <row r="4982" spans="1:2" x14ac:dyDescent="0.3">
      <c r="A4982" t="s">
        <v>8882</v>
      </c>
      <c r="B4982">
        <v>3</v>
      </c>
    </row>
    <row r="4983" spans="1:2" x14ac:dyDescent="0.3">
      <c r="A4983" t="s">
        <v>8883</v>
      </c>
      <c r="B4983">
        <v>3</v>
      </c>
    </row>
    <row r="4984" spans="1:2" x14ac:dyDescent="0.3">
      <c r="A4984" t="s">
        <v>8884</v>
      </c>
      <c r="B4984">
        <v>3</v>
      </c>
    </row>
    <row r="4985" spans="1:2" x14ac:dyDescent="0.3">
      <c r="A4985" t="s">
        <v>8885</v>
      </c>
      <c r="B4985">
        <v>3</v>
      </c>
    </row>
    <row r="4986" spans="1:2" x14ac:dyDescent="0.3">
      <c r="A4986" t="s">
        <v>8886</v>
      </c>
      <c r="B4986">
        <v>3</v>
      </c>
    </row>
    <row r="4987" spans="1:2" x14ac:dyDescent="0.3">
      <c r="A4987" t="s">
        <v>8887</v>
      </c>
      <c r="B4987">
        <v>3</v>
      </c>
    </row>
    <row r="4988" spans="1:2" x14ac:dyDescent="0.3">
      <c r="A4988" t="s">
        <v>8888</v>
      </c>
      <c r="B4988">
        <v>3</v>
      </c>
    </row>
    <row r="4989" spans="1:2" x14ac:dyDescent="0.3">
      <c r="A4989" t="s">
        <v>8889</v>
      </c>
      <c r="B4989">
        <v>3</v>
      </c>
    </row>
    <row r="4990" spans="1:2" x14ac:dyDescent="0.3">
      <c r="A4990" t="s">
        <v>8890</v>
      </c>
      <c r="B4990">
        <v>3</v>
      </c>
    </row>
    <row r="4991" spans="1:2" x14ac:dyDescent="0.3">
      <c r="A4991" t="s">
        <v>8891</v>
      </c>
      <c r="B4991">
        <v>3</v>
      </c>
    </row>
    <row r="4992" spans="1:2" x14ac:dyDescent="0.3">
      <c r="A4992" t="s">
        <v>8892</v>
      </c>
      <c r="B4992">
        <v>3</v>
      </c>
    </row>
    <row r="4993" spans="1:2" x14ac:dyDescent="0.3">
      <c r="A4993" t="s">
        <v>8893</v>
      </c>
      <c r="B4993">
        <v>3</v>
      </c>
    </row>
    <row r="4994" spans="1:2" x14ac:dyDescent="0.3">
      <c r="A4994" t="s">
        <v>8894</v>
      </c>
      <c r="B4994">
        <v>3</v>
      </c>
    </row>
    <row r="4995" spans="1:2" x14ac:dyDescent="0.3">
      <c r="A4995" t="s">
        <v>8895</v>
      </c>
      <c r="B4995">
        <v>3</v>
      </c>
    </row>
    <row r="4996" spans="1:2" x14ac:dyDescent="0.3">
      <c r="A4996" t="s">
        <v>8896</v>
      </c>
      <c r="B4996">
        <v>3</v>
      </c>
    </row>
    <row r="4997" spans="1:2" x14ac:dyDescent="0.3">
      <c r="A4997" t="s">
        <v>8897</v>
      </c>
      <c r="B4997">
        <v>3</v>
      </c>
    </row>
    <row r="4998" spans="1:2" x14ac:dyDescent="0.3">
      <c r="A4998" t="s">
        <v>8898</v>
      </c>
      <c r="B4998">
        <v>3</v>
      </c>
    </row>
    <row r="4999" spans="1:2" x14ac:dyDescent="0.3">
      <c r="A4999" t="s">
        <v>8899</v>
      </c>
      <c r="B4999">
        <v>3</v>
      </c>
    </row>
    <row r="5000" spans="1:2" x14ac:dyDescent="0.3">
      <c r="A5000" t="s">
        <v>8900</v>
      </c>
      <c r="B5000">
        <v>3</v>
      </c>
    </row>
    <row r="5001" spans="1:2" x14ac:dyDescent="0.3">
      <c r="A5001" t="s">
        <v>8901</v>
      </c>
      <c r="B5001">
        <v>3</v>
      </c>
    </row>
    <row r="5002" spans="1:2" x14ac:dyDescent="0.3">
      <c r="A5002" t="s">
        <v>8902</v>
      </c>
      <c r="B5002">
        <v>3</v>
      </c>
    </row>
    <row r="5003" spans="1:2" x14ac:dyDescent="0.3">
      <c r="A5003" t="s">
        <v>8903</v>
      </c>
      <c r="B5003">
        <v>3</v>
      </c>
    </row>
    <row r="5004" spans="1:2" x14ac:dyDescent="0.3">
      <c r="A5004" t="s">
        <v>8904</v>
      </c>
      <c r="B5004">
        <v>3</v>
      </c>
    </row>
    <row r="5005" spans="1:2" x14ac:dyDescent="0.3">
      <c r="A5005" t="s">
        <v>8905</v>
      </c>
      <c r="B5005">
        <v>3</v>
      </c>
    </row>
    <row r="5006" spans="1:2" x14ac:dyDescent="0.3">
      <c r="A5006" t="s">
        <v>8906</v>
      </c>
      <c r="B5006">
        <v>3</v>
      </c>
    </row>
    <row r="5007" spans="1:2" x14ac:dyDescent="0.3">
      <c r="A5007" t="s">
        <v>8907</v>
      </c>
      <c r="B5007">
        <v>3</v>
      </c>
    </row>
    <row r="5008" spans="1:2" x14ac:dyDescent="0.3">
      <c r="A5008" t="s">
        <v>8908</v>
      </c>
      <c r="B5008">
        <v>3</v>
      </c>
    </row>
    <row r="5009" spans="1:2" x14ac:dyDescent="0.3">
      <c r="A5009" t="s">
        <v>8909</v>
      </c>
      <c r="B5009">
        <v>3</v>
      </c>
    </row>
    <row r="5010" spans="1:2" x14ac:dyDescent="0.3">
      <c r="A5010" t="s">
        <v>8910</v>
      </c>
      <c r="B5010">
        <v>3</v>
      </c>
    </row>
    <row r="5011" spans="1:2" x14ac:dyDescent="0.3">
      <c r="A5011" t="s">
        <v>8911</v>
      </c>
      <c r="B5011">
        <v>3</v>
      </c>
    </row>
    <row r="5012" spans="1:2" x14ac:dyDescent="0.3">
      <c r="A5012" t="s">
        <v>8912</v>
      </c>
      <c r="B5012">
        <v>3</v>
      </c>
    </row>
    <row r="5013" spans="1:2" x14ac:dyDescent="0.3">
      <c r="A5013" t="s">
        <v>8913</v>
      </c>
      <c r="B5013">
        <v>3</v>
      </c>
    </row>
    <row r="5014" spans="1:2" x14ac:dyDescent="0.3">
      <c r="A5014" t="s">
        <v>8914</v>
      </c>
      <c r="B5014">
        <v>3</v>
      </c>
    </row>
    <row r="5015" spans="1:2" x14ac:dyDescent="0.3">
      <c r="A5015" t="s">
        <v>8915</v>
      </c>
      <c r="B5015">
        <v>3</v>
      </c>
    </row>
    <row r="5016" spans="1:2" x14ac:dyDescent="0.3">
      <c r="A5016" t="s">
        <v>8916</v>
      </c>
      <c r="B5016">
        <v>3</v>
      </c>
    </row>
    <row r="5017" spans="1:2" x14ac:dyDescent="0.3">
      <c r="A5017" t="s">
        <v>8917</v>
      </c>
      <c r="B5017">
        <v>3</v>
      </c>
    </row>
    <row r="5018" spans="1:2" x14ac:dyDescent="0.3">
      <c r="A5018" t="s">
        <v>8918</v>
      </c>
      <c r="B5018">
        <v>3</v>
      </c>
    </row>
    <row r="5019" spans="1:2" x14ac:dyDescent="0.3">
      <c r="A5019" t="s">
        <v>8919</v>
      </c>
      <c r="B5019">
        <v>3</v>
      </c>
    </row>
    <row r="5020" spans="1:2" x14ac:dyDescent="0.3">
      <c r="A5020" t="s">
        <v>8920</v>
      </c>
      <c r="B5020">
        <v>3</v>
      </c>
    </row>
    <row r="5021" spans="1:2" x14ac:dyDescent="0.3">
      <c r="A5021" t="s">
        <v>8921</v>
      </c>
      <c r="B5021">
        <v>3</v>
      </c>
    </row>
    <row r="5022" spans="1:2" x14ac:dyDescent="0.3">
      <c r="A5022" t="s">
        <v>8922</v>
      </c>
      <c r="B5022">
        <v>3</v>
      </c>
    </row>
    <row r="5023" spans="1:2" x14ac:dyDescent="0.3">
      <c r="A5023" t="s">
        <v>8923</v>
      </c>
      <c r="B5023">
        <v>3</v>
      </c>
    </row>
    <row r="5024" spans="1:2" x14ac:dyDescent="0.3">
      <c r="A5024" t="s">
        <v>8924</v>
      </c>
      <c r="B5024">
        <v>3</v>
      </c>
    </row>
    <row r="5025" spans="1:2" x14ac:dyDescent="0.3">
      <c r="A5025" t="s">
        <v>8925</v>
      </c>
      <c r="B5025">
        <v>3</v>
      </c>
    </row>
    <row r="5026" spans="1:2" x14ac:dyDescent="0.3">
      <c r="A5026" t="s">
        <v>8926</v>
      </c>
      <c r="B5026">
        <v>3</v>
      </c>
    </row>
    <row r="5027" spans="1:2" x14ac:dyDescent="0.3">
      <c r="A5027" t="s">
        <v>8927</v>
      </c>
      <c r="B5027">
        <v>3</v>
      </c>
    </row>
    <row r="5028" spans="1:2" x14ac:dyDescent="0.3">
      <c r="A5028" t="s">
        <v>8928</v>
      </c>
      <c r="B5028">
        <v>3</v>
      </c>
    </row>
    <row r="5029" spans="1:2" x14ac:dyDescent="0.3">
      <c r="A5029" t="s">
        <v>8929</v>
      </c>
      <c r="B5029">
        <v>3</v>
      </c>
    </row>
    <row r="5030" spans="1:2" x14ac:dyDescent="0.3">
      <c r="A5030" t="s">
        <v>8930</v>
      </c>
      <c r="B5030">
        <v>3</v>
      </c>
    </row>
    <row r="5031" spans="1:2" x14ac:dyDescent="0.3">
      <c r="A5031" t="s">
        <v>8931</v>
      </c>
      <c r="B5031">
        <v>3</v>
      </c>
    </row>
    <row r="5032" spans="1:2" x14ac:dyDescent="0.3">
      <c r="A5032" t="s">
        <v>8932</v>
      </c>
      <c r="B5032">
        <v>3</v>
      </c>
    </row>
    <row r="5033" spans="1:2" x14ac:dyDescent="0.3">
      <c r="A5033" t="s">
        <v>8933</v>
      </c>
      <c r="B5033">
        <v>3</v>
      </c>
    </row>
    <row r="5034" spans="1:2" x14ac:dyDescent="0.3">
      <c r="A5034" t="s">
        <v>8934</v>
      </c>
      <c r="B5034">
        <v>3</v>
      </c>
    </row>
    <row r="5035" spans="1:2" x14ac:dyDescent="0.3">
      <c r="A5035" t="s">
        <v>8935</v>
      </c>
      <c r="B5035">
        <v>3</v>
      </c>
    </row>
    <row r="5036" spans="1:2" x14ac:dyDescent="0.3">
      <c r="A5036" t="s">
        <v>8936</v>
      </c>
      <c r="B5036">
        <v>3</v>
      </c>
    </row>
    <row r="5037" spans="1:2" x14ac:dyDescent="0.3">
      <c r="A5037" t="s">
        <v>8937</v>
      </c>
      <c r="B5037">
        <v>3</v>
      </c>
    </row>
    <row r="5038" spans="1:2" x14ac:dyDescent="0.3">
      <c r="A5038" t="s">
        <v>8938</v>
      </c>
      <c r="B5038">
        <v>3</v>
      </c>
    </row>
    <row r="5039" spans="1:2" x14ac:dyDescent="0.3">
      <c r="A5039" t="s">
        <v>8939</v>
      </c>
      <c r="B5039">
        <v>3</v>
      </c>
    </row>
    <row r="5040" spans="1:2" x14ac:dyDescent="0.3">
      <c r="A5040" t="s">
        <v>8940</v>
      </c>
      <c r="B5040">
        <v>3</v>
      </c>
    </row>
    <row r="5041" spans="1:2" x14ac:dyDescent="0.3">
      <c r="A5041" t="s">
        <v>8941</v>
      </c>
      <c r="B5041">
        <v>3</v>
      </c>
    </row>
    <row r="5042" spans="1:2" x14ac:dyDescent="0.3">
      <c r="A5042" t="s">
        <v>8942</v>
      </c>
      <c r="B5042">
        <v>3</v>
      </c>
    </row>
    <row r="5043" spans="1:2" x14ac:dyDescent="0.3">
      <c r="A5043" t="s">
        <v>8943</v>
      </c>
      <c r="B5043">
        <v>3</v>
      </c>
    </row>
    <row r="5044" spans="1:2" x14ac:dyDescent="0.3">
      <c r="A5044" t="s">
        <v>8944</v>
      </c>
      <c r="B5044">
        <v>3</v>
      </c>
    </row>
    <row r="5045" spans="1:2" x14ac:dyDescent="0.3">
      <c r="A5045" t="s">
        <v>8945</v>
      </c>
      <c r="B5045">
        <v>3</v>
      </c>
    </row>
    <row r="5046" spans="1:2" x14ac:dyDescent="0.3">
      <c r="A5046" t="s">
        <v>8946</v>
      </c>
      <c r="B5046">
        <v>3</v>
      </c>
    </row>
    <row r="5047" spans="1:2" x14ac:dyDescent="0.3">
      <c r="A5047" t="s">
        <v>8947</v>
      </c>
      <c r="B5047">
        <v>3</v>
      </c>
    </row>
    <row r="5048" spans="1:2" x14ac:dyDescent="0.3">
      <c r="A5048" t="s">
        <v>8948</v>
      </c>
      <c r="B5048">
        <v>3</v>
      </c>
    </row>
    <row r="5049" spans="1:2" x14ac:dyDescent="0.3">
      <c r="A5049" t="s">
        <v>8949</v>
      </c>
      <c r="B5049">
        <v>3</v>
      </c>
    </row>
    <row r="5050" spans="1:2" x14ac:dyDescent="0.3">
      <c r="A5050" t="s">
        <v>8950</v>
      </c>
      <c r="B5050">
        <v>3</v>
      </c>
    </row>
    <row r="5051" spans="1:2" x14ac:dyDescent="0.3">
      <c r="A5051" t="s">
        <v>8951</v>
      </c>
      <c r="B5051">
        <v>3</v>
      </c>
    </row>
    <row r="5052" spans="1:2" x14ac:dyDescent="0.3">
      <c r="A5052" t="s">
        <v>8952</v>
      </c>
      <c r="B5052">
        <v>3</v>
      </c>
    </row>
    <row r="5053" spans="1:2" x14ac:dyDescent="0.3">
      <c r="A5053" t="s">
        <v>8953</v>
      </c>
      <c r="B5053">
        <v>3</v>
      </c>
    </row>
    <row r="5054" spans="1:2" x14ac:dyDescent="0.3">
      <c r="A5054" t="s">
        <v>8954</v>
      </c>
      <c r="B5054">
        <v>3</v>
      </c>
    </row>
    <row r="5055" spans="1:2" x14ac:dyDescent="0.3">
      <c r="A5055" t="s">
        <v>8955</v>
      </c>
      <c r="B5055">
        <v>3</v>
      </c>
    </row>
    <row r="5056" spans="1:2" x14ac:dyDescent="0.3">
      <c r="A5056" t="s">
        <v>8956</v>
      </c>
      <c r="B5056">
        <v>3</v>
      </c>
    </row>
    <row r="5057" spans="1:2" x14ac:dyDescent="0.3">
      <c r="A5057" t="s">
        <v>8957</v>
      </c>
      <c r="B5057">
        <v>3</v>
      </c>
    </row>
    <row r="5058" spans="1:2" x14ac:dyDescent="0.3">
      <c r="A5058" t="s">
        <v>8958</v>
      </c>
      <c r="B5058">
        <v>3</v>
      </c>
    </row>
    <row r="5059" spans="1:2" x14ac:dyDescent="0.3">
      <c r="A5059" t="s">
        <v>8959</v>
      </c>
      <c r="B5059">
        <v>3</v>
      </c>
    </row>
    <row r="5060" spans="1:2" x14ac:dyDescent="0.3">
      <c r="A5060" t="s">
        <v>8960</v>
      </c>
      <c r="B5060">
        <v>3</v>
      </c>
    </row>
    <row r="5061" spans="1:2" x14ac:dyDescent="0.3">
      <c r="A5061" t="s">
        <v>8961</v>
      </c>
      <c r="B5061">
        <v>3</v>
      </c>
    </row>
    <row r="5062" spans="1:2" x14ac:dyDescent="0.3">
      <c r="A5062" t="s">
        <v>8962</v>
      </c>
      <c r="B5062">
        <v>3</v>
      </c>
    </row>
    <row r="5063" spans="1:2" x14ac:dyDescent="0.3">
      <c r="A5063" t="s">
        <v>8963</v>
      </c>
      <c r="B5063">
        <v>3</v>
      </c>
    </row>
    <row r="5064" spans="1:2" x14ac:dyDescent="0.3">
      <c r="A5064" t="s">
        <v>8964</v>
      </c>
      <c r="B5064">
        <v>3</v>
      </c>
    </row>
    <row r="5065" spans="1:2" x14ac:dyDescent="0.3">
      <c r="A5065" t="s">
        <v>8965</v>
      </c>
      <c r="B5065">
        <v>3</v>
      </c>
    </row>
    <row r="5066" spans="1:2" x14ac:dyDescent="0.3">
      <c r="A5066" t="s">
        <v>8966</v>
      </c>
      <c r="B5066">
        <v>3</v>
      </c>
    </row>
    <row r="5067" spans="1:2" x14ac:dyDescent="0.3">
      <c r="A5067" t="s">
        <v>8967</v>
      </c>
      <c r="B5067">
        <v>3</v>
      </c>
    </row>
    <row r="5068" spans="1:2" x14ac:dyDescent="0.3">
      <c r="A5068" t="s">
        <v>8968</v>
      </c>
      <c r="B5068">
        <v>3</v>
      </c>
    </row>
    <row r="5069" spans="1:2" x14ac:dyDescent="0.3">
      <c r="A5069" t="s">
        <v>8969</v>
      </c>
      <c r="B5069">
        <v>3</v>
      </c>
    </row>
    <row r="5070" spans="1:2" x14ac:dyDescent="0.3">
      <c r="A5070" t="s">
        <v>8970</v>
      </c>
      <c r="B5070">
        <v>3</v>
      </c>
    </row>
    <row r="5071" spans="1:2" x14ac:dyDescent="0.3">
      <c r="A5071" t="s">
        <v>8971</v>
      </c>
      <c r="B5071">
        <v>3</v>
      </c>
    </row>
    <row r="5072" spans="1:2" x14ac:dyDescent="0.3">
      <c r="A5072" t="s">
        <v>8972</v>
      </c>
      <c r="B5072">
        <v>3</v>
      </c>
    </row>
    <row r="5073" spans="1:2" x14ac:dyDescent="0.3">
      <c r="A5073" t="s">
        <v>8973</v>
      </c>
      <c r="B5073">
        <v>3</v>
      </c>
    </row>
    <row r="5074" spans="1:2" x14ac:dyDescent="0.3">
      <c r="A5074" t="s">
        <v>8974</v>
      </c>
      <c r="B5074">
        <v>3</v>
      </c>
    </row>
    <row r="5075" spans="1:2" x14ac:dyDescent="0.3">
      <c r="A5075" t="s">
        <v>8975</v>
      </c>
      <c r="B5075">
        <v>3</v>
      </c>
    </row>
    <row r="5076" spans="1:2" x14ac:dyDescent="0.3">
      <c r="A5076" t="s">
        <v>8976</v>
      </c>
      <c r="B5076">
        <v>3</v>
      </c>
    </row>
    <row r="5077" spans="1:2" x14ac:dyDescent="0.3">
      <c r="A5077" t="s">
        <v>8977</v>
      </c>
      <c r="B5077">
        <v>3</v>
      </c>
    </row>
    <row r="5078" spans="1:2" x14ac:dyDescent="0.3">
      <c r="A5078" t="s">
        <v>8978</v>
      </c>
      <c r="B5078">
        <v>3</v>
      </c>
    </row>
    <row r="5079" spans="1:2" x14ac:dyDescent="0.3">
      <c r="A5079" t="s">
        <v>8979</v>
      </c>
      <c r="B5079">
        <v>3</v>
      </c>
    </row>
    <row r="5080" spans="1:2" x14ac:dyDescent="0.3">
      <c r="A5080" t="s">
        <v>8980</v>
      </c>
      <c r="B5080">
        <v>3</v>
      </c>
    </row>
    <row r="5081" spans="1:2" x14ac:dyDescent="0.3">
      <c r="A5081" t="s">
        <v>8981</v>
      </c>
      <c r="B5081">
        <v>3</v>
      </c>
    </row>
    <row r="5082" spans="1:2" x14ac:dyDescent="0.3">
      <c r="A5082" t="s">
        <v>8982</v>
      </c>
      <c r="B5082">
        <v>3</v>
      </c>
    </row>
    <row r="5083" spans="1:2" x14ac:dyDescent="0.3">
      <c r="A5083" t="s">
        <v>8983</v>
      </c>
      <c r="B5083">
        <v>3</v>
      </c>
    </row>
    <row r="5084" spans="1:2" x14ac:dyDescent="0.3">
      <c r="A5084" t="s">
        <v>8984</v>
      </c>
      <c r="B5084">
        <v>3</v>
      </c>
    </row>
    <row r="5085" spans="1:2" x14ac:dyDescent="0.3">
      <c r="A5085" t="s">
        <v>8985</v>
      </c>
      <c r="B5085">
        <v>3</v>
      </c>
    </row>
    <row r="5086" spans="1:2" x14ac:dyDescent="0.3">
      <c r="A5086" t="s">
        <v>8986</v>
      </c>
      <c r="B5086">
        <v>3</v>
      </c>
    </row>
    <row r="5087" spans="1:2" x14ac:dyDescent="0.3">
      <c r="A5087" t="s">
        <v>8987</v>
      </c>
      <c r="B5087">
        <v>3</v>
      </c>
    </row>
    <row r="5088" spans="1:2" x14ac:dyDescent="0.3">
      <c r="A5088" t="s">
        <v>8988</v>
      </c>
      <c r="B5088">
        <v>3</v>
      </c>
    </row>
    <row r="5089" spans="1:2" x14ac:dyDescent="0.3">
      <c r="A5089" t="s">
        <v>8989</v>
      </c>
      <c r="B5089">
        <v>3</v>
      </c>
    </row>
    <row r="5090" spans="1:2" x14ac:dyDescent="0.3">
      <c r="A5090" t="s">
        <v>8990</v>
      </c>
      <c r="B5090">
        <v>3</v>
      </c>
    </row>
    <row r="5091" spans="1:2" x14ac:dyDescent="0.3">
      <c r="A5091" t="s">
        <v>8991</v>
      </c>
      <c r="B5091">
        <v>3</v>
      </c>
    </row>
    <row r="5092" spans="1:2" x14ac:dyDescent="0.3">
      <c r="A5092" t="s">
        <v>8992</v>
      </c>
      <c r="B5092">
        <v>3</v>
      </c>
    </row>
    <row r="5093" spans="1:2" x14ac:dyDescent="0.3">
      <c r="A5093" t="s">
        <v>8993</v>
      </c>
      <c r="B5093">
        <v>3</v>
      </c>
    </row>
    <row r="5094" spans="1:2" x14ac:dyDescent="0.3">
      <c r="A5094" t="s">
        <v>8994</v>
      </c>
      <c r="B5094">
        <v>3</v>
      </c>
    </row>
    <row r="5095" spans="1:2" x14ac:dyDescent="0.3">
      <c r="A5095" t="s">
        <v>8995</v>
      </c>
      <c r="B5095">
        <v>3</v>
      </c>
    </row>
    <row r="5096" spans="1:2" x14ac:dyDescent="0.3">
      <c r="A5096" t="s">
        <v>8996</v>
      </c>
      <c r="B5096">
        <v>3</v>
      </c>
    </row>
    <row r="5097" spans="1:2" x14ac:dyDescent="0.3">
      <c r="A5097" t="s">
        <v>8997</v>
      </c>
      <c r="B5097">
        <v>3</v>
      </c>
    </row>
    <row r="5098" spans="1:2" x14ac:dyDescent="0.3">
      <c r="A5098" t="s">
        <v>8998</v>
      </c>
      <c r="B5098">
        <v>3</v>
      </c>
    </row>
    <row r="5099" spans="1:2" x14ac:dyDescent="0.3">
      <c r="A5099" t="s">
        <v>8999</v>
      </c>
      <c r="B5099">
        <v>3</v>
      </c>
    </row>
    <row r="5100" spans="1:2" x14ac:dyDescent="0.3">
      <c r="A5100" t="s">
        <v>9000</v>
      </c>
      <c r="B5100">
        <v>3</v>
      </c>
    </row>
    <row r="5101" spans="1:2" x14ac:dyDescent="0.3">
      <c r="A5101" t="s">
        <v>9001</v>
      </c>
      <c r="B5101">
        <v>3</v>
      </c>
    </row>
    <row r="5102" spans="1:2" x14ac:dyDescent="0.3">
      <c r="A5102" t="s">
        <v>9002</v>
      </c>
      <c r="B5102">
        <v>3</v>
      </c>
    </row>
    <row r="5103" spans="1:2" x14ac:dyDescent="0.3">
      <c r="A5103" t="s">
        <v>9003</v>
      </c>
      <c r="B5103">
        <v>3</v>
      </c>
    </row>
    <row r="5104" spans="1:2" x14ac:dyDescent="0.3">
      <c r="A5104" t="s">
        <v>9004</v>
      </c>
      <c r="B5104">
        <v>3</v>
      </c>
    </row>
    <row r="5105" spans="1:2" x14ac:dyDescent="0.3">
      <c r="A5105" t="s">
        <v>9005</v>
      </c>
      <c r="B5105">
        <v>3</v>
      </c>
    </row>
    <row r="5106" spans="1:2" x14ac:dyDescent="0.3">
      <c r="A5106" t="s">
        <v>9006</v>
      </c>
      <c r="B5106">
        <v>3</v>
      </c>
    </row>
    <row r="5107" spans="1:2" x14ac:dyDescent="0.3">
      <c r="A5107" t="s">
        <v>9007</v>
      </c>
      <c r="B5107">
        <v>3</v>
      </c>
    </row>
    <row r="5108" spans="1:2" x14ac:dyDescent="0.3">
      <c r="A5108" t="s">
        <v>9008</v>
      </c>
      <c r="B5108">
        <v>3</v>
      </c>
    </row>
    <row r="5109" spans="1:2" x14ac:dyDescent="0.3">
      <c r="A5109" t="s">
        <v>9009</v>
      </c>
      <c r="B5109">
        <v>3</v>
      </c>
    </row>
    <row r="5110" spans="1:2" x14ac:dyDescent="0.3">
      <c r="A5110" t="s">
        <v>9010</v>
      </c>
      <c r="B5110">
        <v>3</v>
      </c>
    </row>
    <row r="5111" spans="1:2" x14ac:dyDescent="0.3">
      <c r="A5111" t="s">
        <v>9011</v>
      </c>
      <c r="B5111">
        <v>3</v>
      </c>
    </row>
    <row r="5112" spans="1:2" x14ac:dyDescent="0.3">
      <c r="A5112" t="s">
        <v>9012</v>
      </c>
      <c r="B5112">
        <v>3</v>
      </c>
    </row>
    <row r="5113" spans="1:2" x14ac:dyDescent="0.3">
      <c r="A5113" t="s">
        <v>9013</v>
      </c>
      <c r="B5113">
        <v>3</v>
      </c>
    </row>
    <row r="5114" spans="1:2" x14ac:dyDescent="0.3">
      <c r="A5114" t="s">
        <v>9014</v>
      </c>
      <c r="B5114">
        <v>3</v>
      </c>
    </row>
    <row r="5115" spans="1:2" x14ac:dyDescent="0.3">
      <c r="A5115" t="s">
        <v>9015</v>
      </c>
      <c r="B5115">
        <v>3</v>
      </c>
    </row>
    <row r="5116" spans="1:2" x14ac:dyDescent="0.3">
      <c r="A5116" t="s">
        <v>9016</v>
      </c>
      <c r="B5116">
        <v>3</v>
      </c>
    </row>
    <row r="5117" spans="1:2" x14ac:dyDescent="0.3">
      <c r="A5117" t="s">
        <v>9017</v>
      </c>
      <c r="B5117">
        <v>3</v>
      </c>
    </row>
    <row r="5118" spans="1:2" x14ac:dyDescent="0.3">
      <c r="A5118" t="s">
        <v>9018</v>
      </c>
      <c r="B5118">
        <v>3</v>
      </c>
    </row>
    <row r="5119" spans="1:2" x14ac:dyDescent="0.3">
      <c r="A5119" t="s">
        <v>9019</v>
      </c>
      <c r="B5119">
        <v>3</v>
      </c>
    </row>
    <row r="5120" spans="1:2" x14ac:dyDescent="0.3">
      <c r="A5120" t="s">
        <v>9020</v>
      </c>
      <c r="B5120">
        <v>3</v>
      </c>
    </row>
    <row r="5121" spans="1:2" x14ac:dyDescent="0.3">
      <c r="A5121" t="s">
        <v>9021</v>
      </c>
      <c r="B5121">
        <v>3</v>
      </c>
    </row>
    <row r="5122" spans="1:2" x14ac:dyDescent="0.3">
      <c r="A5122" t="s">
        <v>9022</v>
      </c>
      <c r="B5122">
        <v>3</v>
      </c>
    </row>
    <row r="5123" spans="1:2" x14ac:dyDescent="0.3">
      <c r="A5123" t="s">
        <v>9023</v>
      </c>
      <c r="B5123">
        <v>3</v>
      </c>
    </row>
    <row r="5124" spans="1:2" x14ac:dyDescent="0.3">
      <c r="A5124" t="s">
        <v>9024</v>
      </c>
      <c r="B5124">
        <v>3</v>
      </c>
    </row>
    <row r="5125" spans="1:2" x14ac:dyDescent="0.3">
      <c r="A5125" t="s">
        <v>9025</v>
      </c>
      <c r="B5125">
        <v>3</v>
      </c>
    </row>
    <row r="5126" spans="1:2" x14ac:dyDescent="0.3">
      <c r="A5126" t="s">
        <v>9026</v>
      </c>
      <c r="B5126">
        <v>3</v>
      </c>
    </row>
    <row r="5127" spans="1:2" x14ac:dyDescent="0.3">
      <c r="A5127" t="s">
        <v>9027</v>
      </c>
      <c r="B5127">
        <v>3</v>
      </c>
    </row>
    <row r="5128" spans="1:2" x14ac:dyDescent="0.3">
      <c r="A5128" t="s">
        <v>9028</v>
      </c>
      <c r="B5128">
        <v>3</v>
      </c>
    </row>
    <row r="5129" spans="1:2" x14ac:dyDescent="0.3">
      <c r="A5129" t="s">
        <v>9029</v>
      </c>
      <c r="B5129">
        <v>3</v>
      </c>
    </row>
    <row r="5130" spans="1:2" x14ac:dyDescent="0.3">
      <c r="A5130" t="s">
        <v>9030</v>
      </c>
      <c r="B5130">
        <v>3</v>
      </c>
    </row>
    <row r="5131" spans="1:2" x14ac:dyDescent="0.3">
      <c r="A5131" t="s">
        <v>9031</v>
      </c>
      <c r="B5131">
        <v>3</v>
      </c>
    </row>
    <row r="5132" spans="1:2" x14ac:dyDescent="0.3">
      <c r="A5132" t="s">
        <v>9032</v>
      </c>
      <c r="B5132">
        <v>3</v>
      </c>
    </row>
    <row r="5133" spans="1:2" x14ac:dyDescent="0.3">
      <c r="A5133" t="s">
        <v>9033</v>
      </c>
      <c r="B5133">
        <v>3</v>
      </c>
    </row>
    <row r="5134" spans="1:2" x14ac:dyDescent="0.3">
      <c r="A5134" t="s">
        <v>9034</v>
      </c>
      <c r="B5134">
        <v>3</v>
      </c>
    </row>
    <row r="5135" spans="1:2" x14ac:dyDescent="0.3">
      <c r="A5135" t="s">
        <v>9035</v>
      </c>
      <c r="B5135">
        <v>3</v>
      </c>
    </row>
    <row r="5136" spans="1:2" x14ac:dyDescent="0.3">
      <c r="A5136" t="s">
        <v>9036</v>
      </c>
      <c r="B5136">
        <v>3</v>
      </c>
    </row>
    <row r="5137" spans="1:2" x14ac:dyDescent="0.3">
      <c r="A5137" t="s">
        <v>9037</v>
      </c>
      <c r="B5137">
        <v>3</v>
      </c>
    </row>
    <row r="5138" spans="1:2" x14ac:dyDescent="0.3">
      <c r="A5138" t="s">
        <v>9038</v>
      </c>
      <c r="B5138">
        <v>3</v>
      </c>
    </row>
    <row r="5139" spans="1:2" x14ac:dyDescent="0.3">
      <c r="A5139" t="s">
        <v>9039</v>
      </c>
      <c r="B5139">
        <v>3</v>
      </c>
    </row>
    <row r="5140" spans="1:2" x14ac:dyDescent="0.3">
      <c r="A5140" t="s">
        <v>9040</v>
      </c>
      <c r="B5140">
        <v>3</v>
      </c>
    </row>
    <row r="5141" spans="1:2" x14ac:dyDescent="0.3">
      <c r="A5141" t="s">
        <v>9041</v>
      </c>
      <c r="B5141">
        <v>3</v>
      </c>
    </row>
    <row r="5142" spans="1:2" x14ac:dyDescent="0.3">
      <c r="A5142" t="s">
        <v>9042</v>
      </c>
      <c r="B5142">
        <v>3</v>
      </c>
    </row>
    <row r="5143" spans="1:2" x14ac:dyDescent="0.3">
      <c r="A5143" t="s">
        <v>9043</v>
      </c>
      <c r="B5143">
        <v>3</v>
      </c>
    </row>
    <row r="5144" spans="1:2" x14ac:dyDescent="0.3">
      <c r="A5144" t="s">
        <v>9044</v>
      </c>
      <c r="B5144">
        <v>3</v>
      </c>
    </row>
    <row r="5145" spans="1:2" x14ac:dyDescent="0.3">
      <c r="A5145" t="s">
        <v>9045</v>
      </c>
      <c r="B5145">
        <v>3</v>
      </c>
    </row>
    <row r="5146" spans="1:2" x14ac:dyDescent="0.3">
      <c r="A5146" t="s">
        <v>9046</v>
      </c>
      <c r="B5146">
        <v>3</v>
      </c>
    </row>
    <row r="5147" spans="1:2" x14ac:dyDescent="0.3">
      <c r="A5147" t="s">
        <v>9047</v>
      </c>
      <c r="B5147">
        <v>3</v>
      </c>
    </row>
    <row r="5148" spans="1:2" x14ac:dyDescent="0.3">
      <c r="A5148" t="s">
        <v>9048</v>
      </c>
      <c r="B5148">
        <v>3</v>
      </c>
    </row>
    <row r="5149" spans="1:2" x14ac:dyDescent="0.3">
      <c r="A5149" t="s">
        <v>9049</v>
      </c>
      <c r="B5149">
        <v>3</v>
      </c>
    </row>
    <row r="5150" spans="1:2" x14ac:dyDescent="0.3">
      <c r="A5150" t="s">
        <v>9050</v>
      </c>
      <c r="B5150">
        <v>3</v>
      </c>
    </row>
    <row r="5151" spans="1:2" x14ac:dyDescent="0.3">
      <c r="A5151" t="s">
        <v>9051</v>
      </c>
      <c r="B5151">
        <v>3</v>
      </c>
    </row>
    <row r="5152" spans="1:2" x14ac:dyDescent="0.3">
      <c r="A5152" t="s">
        <v>9052</v>
      </c>
      <c r="B5152">
        <v>3</v>
      </c>
    </row>
    <row r="5153" spans="1:2" x14ac:dyDescent="0.3">
      <c r="A5153" t="s">
        <v>9053</v>
      </c>
      <c r="B5153">
        <v>3</v>
      </c>
    </row>
    <row r="5154" spans="1:2" x14ac:dyDescent="0.3">
      <c r="A5154" t="s">
        <v>9054</v>
      </c>
      <c r="B5154">
        <v>3</v>
      </c>
    </row>
    <row r="5155" spans="1:2" x14ac:dyDescent="0.3">
      <c r="A5155" t="s">
        <v>9055</v>
      </c>
      <c r="B5155">
        <v>3</v>
      </c>
    </row>
    <row r="5156" spans="1:2" x14ac:dyDescent="0.3">
      <c r="A5156" t="s">
        <v>9056</v>
      </c>
      <c r="B5156">
        <v>3</v>
      </c>
    </row>
    <row r="5157" spans="1:2" x14ac:dyDescent="0.3">
      <c r="A5157" t="s">
        <v>9057</v>
      </c>
      <c r="B5157">
        <v>3</v>
      </c>
    </row>
    <row r="5158" spans="1:2" x14ac:dyDescent="0.3">
      <c r="A5158" t="s">
        <v>9058</v>
      </c>
      <c r="B5158">
        <v>3</v>
      </c>
    </row>
    <row r="5159" spans="1:2" x14ac:dyDescent="0.3">
      <c r="A5159" t="s">
        <v>9059</v>
      </c>
      <c r="B5159">
        <v>3</v>
      </c>
    </row>
    <row r="5160" spans="1:2" x14ac:dyDescent="0.3">
      <c r="A5160" t="s">
        <v>9060</v>
      </c>
      <c r="B5160">
        <v>3</v>
      </c>
    </row>
    <row r="5161" spans="1:2" x14ac:dyDescent="0.3">
      <c r="A5161" t="s">
        <v>9061</v>
      </c>
      <c r="B5161">
        <v>3</v>
      </c>
    </row>
    <row r="5162" spans="1:2" x14ac:dyDescent="0.3">
      <c r="A5162" t="s">
        <v>9062</v>
      </c>
      <c r="B5162">
        <v>3</v>
      </c>
    </row>
    <row r="5163" spans="1:2" x14ac:dyDescent="0.3">
      <c r="A5163" t="s">
        <v>9063</v>
      </c>
      <c r="B5163">
        <v>3</v>
      </c>
    </row>
    <row r="5164" spans="1:2" x14ac:dyDescent="0.3">
      <c r="A5164" t="s">
        <v>9064</v>
      </c>
      <c r="B5164">
        <v>3</v>
      </c>
    </row>
    <row r="5165" spans="1:2" x14ac:dyDescent="0.3">
      <c r="A5165" t="s">
        <v>9065</v>
      </c>
      <c r="B5165">
        <v>3</v>
      </c>
    </row>
    <row r="5166" spans="1:2" x14ac:dyDescent="0.3">
      <c r="A5166" t="s">
        <v>9066</v>
      </c>
      <c r="B5166">
        <v>3</v>
      </c>
    </row>
    <row r="5167" spans="1:2" x14ac:dyDescent="0.3">
      <c r="A5167" t="s">
        <v>9067</v>
      </c>
      <c r="B5167">
        <v>3</v>
      </c>
    </row>
    <row r="5168" spans="1:2" x14ac:dyDescent="0.3">
      <c r="A5168" t="s">
        <v>9068</v>
      </c>
      <c r="B5168">
        <v>3</v>
      </c>
    </row>
    <row r="5169" spans="1:2" x14ac:dyDescent="0.3">
      <c r="A5169" t="s">
        <v>9069</v>
      </c>
      <c r="B5169">
        <v>3</v>
      </c>
    </row>
    <row r="5170" spans="1:2" x14ac:dyDescent="0.3">
      <c r="A5170" t="s">
        <v>9070</v>
      </c>
      <c r="B5170">
        <v>3</v>
      </c>
    </row>
    <row r="5171" spans="1:2" x14ac:dyDescent="0.3">
      <c r="A5171" t="s">
        <v>9071</v>
      </c>
      <c r="B5171">
        <v>3</v>
      </c>
    </row>
    <row r="5172" spans="1:2" x14ac:dyDescent="0.3">
      <c r="A5172" t="s">
        <v>9072</v>
      </c>
      <c r="B5172">
        <v>3</v>
      </c>
    </row>
    <row r="5173" spans="1:2" x14ac:dyDescent="0.3">
      <c r="A5173" t="s">
        <v>9073</v>
      </c>
      <c r="B5173">
        <v>3</v>
      </c>
    </row>
    <row r="5174" spans="1:2" x14ac:dyDescent="0.3">
      <c r="A5174" t="s">
        <v>9074</v>
      </c>
      <c r="B5174">
        <v>3</v>
      </c>
    </row>
    <row r="5175" spans="1:2" x14ac:dyDescent="0.3">
      <c r="A5175" t="s">
        <v>9075</v>
      </c>
      <c r="B5175">
        <v>3</v>
      </c>
    </row>
    <row r="5176" spans="1:2" x14ac:dyDescent="0.3">
      <c r="A5176" t="s">
        <v>9076</v>
      </c>
      <c r="B5176">
        <v>3</v>
      </c>
    </row>
    <row r="5177" spans="1:2" x14ac:dyDescent="0.3">
      <c r="A5177" t="s">
        <v>9077</v>
      </c>
      <c r="B5177">
        <v>3</v>
      </c>
    </row>
    <row r="5178" spans="1:2" x14ac:dyDescent="0.3">
      <c r="A5178" t="s">
        <v>9078</v>
      </c>
      <c r="B5178">
        <v>3</v>
      </c>
    </row>
    <row r="5179" spans="1:2" x14ac:dyDescent="0.3">
      <c r="A5179" t="s">
        <v>9079</v>
      </c>
      <c r="B5179">
        <v>3</v>
      </c>
    </row>
    <row r="5180" spans="1:2" x14ac:dyDescent="0.3">
      <c r="A5180" t="s">
        <v>9080</v>
      </c>
      <c r="B5180">
        <v>3</v>
      </c>
    </row>
    <row r="5181" spans="1:2" x14ac:dyDescent="0.3">
      <c r="A5181" t="s">
        <v>9081</v>
      </c>
      <c r="B5181">
        <v>3</v>
      </c>
    </row>
    <row r="5182" spans="1:2" x14ac:dyDescent="0.3">
      <c r="A5182" t="s">
        <v>9082</v>
      </c>
      <c r="B5182">
        <v>3</v>
      </c>
    </row>
    <row r="5183" spans="1:2" x14ac:dyDescent="0.3">
      <c r="A5183" t="s">
        <v>9083</v>
      </c>
      <c r="B5183">
        <v>3</v>
      </c>
    </row>
    <row r="5184" spans="1:2" x14ac:dyDescent="0.3">
      <c r="A5184" t="s">
        <v>9084</v>
      </c>
      <c r="B5184">
        <v>3</v>
      </c>
    </row>
    <row r="5185" spans="1:2" x14ac:dyDescent="0.3">
      <c r="A5185" t="s">
        <v>9085</v>
      </c>
      <c r="B5185">
        <v>3</v>
      </c>
    </row>
    <row r="5186" spans="1:2" x14ac:dyDescent="0.3">
      <c r="A5186" t="s">
        <v>9086</v>
      </c>
      <c r="B5186">
        <v>3</v>
      </c>
    </row>
    <row r="5187" spans="1:2" x14ac:dyDescent="0.3">
      <c r="A5187" t="s">
        <v>9087</v>
      </c>
      <c r="B5187">
        <v>3</v>
      </c>
    </row>
    <row r="5188" spans="1:2" x14ac:dyDescent="0.3">
      <c r="A5188" t="s">
        <v>9088</v>
      </c>
      <c r="B5188">
        <v>3</v>
      </c>
    </row>
    <row r="5189" spans="1:2" x14ac:dyDescent="0.3">
      <c r="A5189" t="s">
        <v>9089</v>
      </c>
      <c r="B5189">
        <v>3</v>
      </c>
    </row>
    <row r="5190" spans="1:2" x14ac:dyDescent="0.3">
      <c r="A5190" t="s">
        <v>9090</v>
      </c>
      <c r="B5190">
        <v>3</v>
      </c>
    </row>
    <row r="5191" spans="1:2" x14ac:dyDescent="0.3">
      <c r="A5191" t="s">
        <v>9091</v>
      </c>
      <c r="B5191">
        <v>3</v>
      </c>
    </row>
    <row r="5192" spans="1:2" x14ac:dyDescent="0.3">
      <c r="A5192" t="s">
        <v>9092</v>
      </c>
      <c r="B5192">
        <v>3</v>
      </c>
    </row>
    <row r="5193" spans="1:2" x14ac:dyDescent="0.3">
      <c r="A5193" t="s">
        <v>9093</v>
      </c>
      <c r="B5193">
        <v>3</v>
      </c>
    </row>
    <row r="5194" spans="1:2" x14ac:dyDescent="0.3">
      <c r="A5194" t="s">
        <v>9094</v>
      </c>
      <c r="B5194">
        <v>3</v>
      </c>
    </row>
    <row r="5195" spans="1:2" x14ac:dyDescent="0.3">
      <c r="A5195" t="s">
        <v>9095</v>
      </c>
      <c r="B5195">
        <v>3</v>
      </c>
    </row>
    <row r="5196" spans="1:2" x14ac:dyDescent="0.3">
      <c r="A5196" t="s">
        <v>9096</v>
      </c>
      <c r="B5196">
        <v>3</v>
      </c>
    </row>
    <row r="5197" spans="1:2" x14ac:dyDescent="0.3">
      <c r="A5197" t="s">
        <v>9097</v>
      </c>
      <c r="B5197">
        <v>3</v>
      </c>
    </row>
    <row r="5198" spans="1:2" x14ac:dyDescent="0.3">
      <c r="A5198" t="s">
        <v>9098</v>
      </c>
      <c r="B5198">
        <v>3</v>
      </c>
    </row>
    <row r="5199" spans="1:2" x14ac:dyDescent="0.3">
      <c r="A5199" t="s">
        <v>9099</v>
      </c>
      <c r="B5199">
        <v>3</v>
      </c>
    </row>
    <row r="5200" spans="1:2" x14ac:dyDescent="0.3">
      <c r="A5200" t="s">
        <v>9100</v>
      </c>
      <c r="B5200">
        <v>3</v>
      </c>
    </row>
    <row r="5201" spans="1:2" x14ac:dyDescent="0.3">
      <c r="A5201" t="s">
        <v>9101</v>
      </c>
      <c r="B5201">
        <v>3</v>
      </c>
    </row>
    <row r="5202" spans="1:2" x14ac:dyDescent="0.3">
      <c r="A5202" t="s">
        <v>9102</v>
      </c>
      <c r="B5202">
        <v>3</v>
      </c>
    </row>
    <row r="5203" spans="1:2" x14ac:dyDescent="0.3">
      <c r="A5203" t="s">
        <v>9103</v>
      </c>
      <c r="B5203">
        <v>3</v>
      </c>
    </row>
    <row r="5204" spans="1:2" x14ac:dyDescent="0.3">
      <c r="A5204" t="s">
        <v>9104</v>
      </c>
      <c r="B5204">
        <v>3</v>
      </c>
    </row>
    <row r="5205" spans="1:2" x14ac:dyDescent="0.3">
      <c r="A5205" t="s">
        <v>9105</v>
      </c>
      <c r="B5205">
        <v>3</v>
      </c>
    </row>
    <row r="5206" spans="1:2" x14ac:dyDescent="0.3">
      <c r="A5206" t="s">
        <v>9106</v>
      </c>
      <c r="B5206">
        <v>3</v>
      </c>
    </row>
    <row r="5207" spans="1:2" x14ac:dyDescent="0.3">
      <c r="A5207" t="s">
        <v>9107</v>
      </c>
      <c r="B5207">
        <v>3</v>
      </c>
    </row>
    <row r="5208" spans="1:2" x14ac:dyDescent="0.3">
      <c r="A5208" t="s">
        <v>9108</v>
      </c>
      <c r="B5208">
        <v>3</v>
      </c>
    </row>
    <row r="5209" spans="1:2" x14ac:dyDescent="0.3">
      <c r="A5209" t="s">
        <v>9109</v>
      </c>
      <c r="B5209">
        <v>3</v>
      </c>
    </row>
    <row r="5210" spans="1:2" x14ac:dyDescent="0.3">
      <c r="A5210" t="s">
        <v>9110</v>
      </c>
      <c r="B5210">
        <v>3</v>
      </c>
    </row>
    <row r="5211" spans="1:2" x14ac:dyDescent="0.3">
      <c r="A5211" t="s">
        <v>9111</v>
      </c>
      <c r="B5211">
        <v>3</v>
      </c>
    </row>
    <row r="5212" spans="1:2" x14ac:dyDescent="0.3">
      <c r="A5212" t="s">
        <v>9112</v>
      </c>
      <c r="B5212">
        <v>3</v>
      </c>
    </row>
    <row r="5213" spans="1:2" x14ac:dyDescent="0.3">
      <c r="A5213" t="s">
        <v>9113</v>
      </c>
      <c r="B5213">
        <v>3</v>
      </c>
    </row>
    <row r="5214" spans="1:2" x14ac:dyDescent="0.3">
      <c r="A5214" t="s">
        <v>9114</v>
      </c>
      <c r="B5214">
        <v>3</v>
      </c>
    </row>
    <row r="5215" spans="1:2" x14ac:dyDescent="0.3">
      <c r="A5215" t="s">
        <v>9115</v>
      </c>
      <c r="B5215">
        <v>3</v>
      </c>
    </row>
    <row r="5216" spans="1:2" x14ac:dyDescent="0.3">
      <c r="A5216" t="s">
        <v>9116</v>
      </c>
      <c r="B5216">
        <v>3</v>
      </c>
    </row>
    <row r="5217" spans="1:2" x14ac:dyDescent="0.3">
      <c r="A5217" t="s">
        <v>9117</v>
      </c>
      <c r="B5217">
        <v>3</v>
      </c>
    </row>
    <row r="5218" spans="1:2" x14ac:dyDescent="0.3">
      <c r="A5218" t="s">
        <v>9118</v>
      </c>
      <c r="B5218">
        <v>3</v>
      </c>
    </row>
    <row r="5219" spans="1:2" x14ac:dyDescent="0.3">
      <c r="A5219" t="s">
        <v>9119</v>
      </c>
      <c r="B5219">
        <v>3</v>
      </c>
    </row>
    <row r="5220" spans="1:2" x14ac:dyDescent="0.3">
      <c r="A5220" t="s">
        <v>9120</v>
      </c>
      <c r="B5220">
        <v>3</v>
      </c>
    </row>
    <row r="5221" spans="1:2" x14ac:dyDescent="0.3">
      <c r="A5221" t="s">
        <v>9121</v>
      </c>
      <c r="B5221">
        <v>3</v>
      </c>
    </row>
    <row r="5222" spans="1:2" x14ac:dyDescent="0.3">
      <c r="A5222" t="s">
        <v>9122</v>
      </c>
      <c r="B5222">
        <v>3</v>
      </c>
    </row>
    <row r="5223" spans="1:2" x14ac:dyDescent="0.3">
      <c r="A5223" t="s">
        <v>9123</v>
      </c>
      <c r="B5223">
        <v>3</v>
      </c>
    </row>
    <row r="5224" spans="1:2" x14ac:dyDescent="0.3">
      <c r="A5224" t="s">
        <v>9124</v>
      </c>
      <c r="B5224">
        <v>3</v>
      </c>
    </row>
    <row r="5225" spans="1:2" x14ac:dyDescent="0.3">
      <c r="A5225" t="s">
        <v>9125</v>
      </c>
      <c r="B5225">
        <v>3</v>
      </c>
    </row>
    <row r="5226" spans="1:2" x14ac:dyDescent="0.3">
      <c r="A5226" t="s">
        <v>9126</v>
      </c>
      <c r="B5226">
        <v>3</v>
      </c>
    </row>
    <row r="5227" spans="1:2" x14ac:dyDescent="0.3">
      <c r="A5227" t="s">
        <v>9127</v>
      </c>
      <c r="B5227">
        <v>3</v>
      </c>
    </row>
    <row r="5228" spans="1:2" x14ac:dyDescent="0.3">
      <c r="A5228" t="s">
        <v>9128</v>
      </c>
      <c r="B5228">
        <v>3</v>
      </c>
    </row>
    <row r="5229" spans="1:2" x14ac:dyDescent="0.3">
      <c r="A5229" t="s">
        <v>9129</v>
      </c>
      <c r="B5229">
        <v>3</v>
      </c>
    </row>
    <row r="5230" spans="1:2" x14ac:dyDescent="0.3">
      <c r="A5230" t="s">
        <v>9130</v>
      </c>
      <c r="B5230">
        <v>3</v>
      </c>
    </row>
    <row r="5231" spans="1:2" x14ac:dyDescent="0.3">
      <c r="A5231" t="s">
        <v>9131</v>
      </c>
      <c r="B5231">
        <v>3</v>
      </c>
    </row>
    <row r="5232" spans="1:2" x14ac:dyDescent="0.3">
      <c r="A5232" t="s">
        <v>9132</v>
      </c>
      <c r="B5232">
        <v>3</v>
      </c>
    </row>
    <row r="5233" spans="1:2" x14ac:dyDescent="0.3">
      <c r="A5233" t="s">
        <v>9133</v>
      </c>
      <c r="B5233">
        <v>3</v>
      </c>
    </row>
    <row r="5234" spans="1:2" x14ac:dyDescent="0.3">
      <c r="A5234" t="s">
        <v>9134</v>
      </c>
      <c r="B5234">
        <v>3</v>
      </c>
    </row>
    <row r="5235" spans="1:2" x14ac:dyDescent="0.3">
      <c r="A5235" t="s">
        <v>9135</v>
      </c>
      <c r="B5235">
        <v>3</v>
      </c>
    </row>
    <row r="5236" spans="1:2" x14ac:dyDescent="0.3">
      <c r="A5236" t="s">
        <v>9136</v>
      </c>
      <c r="B5236">
        <v>3</v>
      </c>
    </row>
    <row r="5237" spans="1:2" x14ac:dyDescent="0.3">
      <c r="A5237" t="s">
        <v>9137</v>
      </c>
      <c r="B5237">
        <v>3</v>
      </c>
    </row>
    <row r="5238" spans="1:2" x14ac:dyDescent="0.3">
      <c r="A5238" t="s">
        <v>9138</v>
      </c>
      <c r="B5238">
        <v>3</v>
      </c>
    </row>
    <row r="5239" spans="1:2" x14ac:dyDescent="0.3">
      <c r="A5239" t="s">
        <v>9139</v>
      </c>
      <c r="B5239">
        <v>3</v>
      </c>
    </row>
    <row r="5240" spans="1:2" x14ac:dyDescent="0.3">
      <c r="A5240" t="s">
        <v>9140</v>
      </c>
      <c r="B5240">
        <v>3</v>
      </c>
    </row>
    <row r="5241" spans="1:2" x14ac:dyDescent="0.3">
      <c r="A5241" t="s">
        <v>9141</v>
      </c>
      <c r="B5241">
        <v>3</v>
      </c>
    </row>
    <row r="5242" spans="1:2" x14ac:dyDescent="0.3">
      <c r="A5242" t="s">
        <v>9142</v>
      </c>
      <c r="B5242">
        <v>3</v>
      </c>
    </row>
    <row r="5243" spans="1:2" x14ac:dyDescent="0.3">
      <c r="A5243" t="s">
        <v>9143</v>
      </c>
      <c r="B5243">
        <v>3</v>
      </c>
    </row>
    <row r="5244" spans="1:2" x14ac:dyDescent="0.3">
      <c r="A5244" t="s">
        <v>9144</v>
      </c>
      <c r="B5244">
        <v>3</v>
      </c>
    </row>
    <row r="5245" spans="1:2" x14ac:dyDescent="0.3">
      <c r="A5245" t="s">
        <v>9145</v>
      </c>
      <c r="B5245">
        <v>3</v>
      </c>
    </row>
    <row r="5246" spans="1:2" x14ac:dyDescent="0.3">
      <c r="A5246" t="s">
        <v>9146</v>
      </c>
      <c r="B5246">
        <v>3</v>
      </c>
    </row>
    <row r="5247" spans="1:2" x14ac:dyDescent="0.3">
      <c r="A5247" t="s">
        <v>9147</v>
      </c>
      <c r="B5247">
        <v>3</v>
      </c>
    </row>
    <row r="5248" spans="1:2" x14ac:dyDescent="0.3">
      <c r="A5248" t="s">
        <v>9148</v>
      </c>
      <c r="B5248">
        <v>3</v>
      </c>
    </row>
    <row r="5249" spans="1:2" x14ac:dyDescent="0.3">
      <c r="A5249" t="s">
        <v>9149</v>
      </c>
      <c r="B5249">
        <v>3</v>
      </c>
    </row>
    <row r="5250" spans="1:2" x14ac:dyDescent="0.3">
      <c r="A5250" t="s">
        <v>9150</v>
      </c>
      <c r="B5250">
        <v>3</v>
      </c>
    </row>
    <row r="5251" spans="1:2" x14ac:dyDescent="0.3">
      <c r="A5251" t="s">
        <v>9151</v>
      </c>
      <c r="B5251">
        <v>3</v>
      </c>
    </row>
    <row r="5252" spans="1:2" x14ac:dyDescent="0.3">
      <c r="A5252" t="s">
        <v>9152</v>
      </c>
      <c r="B5252">
        <v>3</v>
      </c>
    </row>
    <row r="5253" spans="1:2" x14ac:dyDescent="0.3">
      <c r="A5253" t="s">
        <v>9153</v>
      </c>
      <c r="B5253">
        <v>3</v>
      </c>
    </row>
    <row r="5254" spans="1:2" x14ac:dyDescent="0.3">
      <c r="A5254" t="s">
        <v>9154</v>
      </c>
      <c r="B5254">
        <v>3</v>
      </c>
    </row>
    <row r="5255" spans="1:2" x14ac:dyDescent="0.3">
      <c r="A5255" t="s">
        <v>9155</v>
      </c>
      <c r="B5255">
        <v>3</v>
      </c>
    </row>
    <row r="5256" spans="1:2" x14ac:dyDescent="0.3">
      <c r="A5256" t="s">
        <v>9156</v>
      </c>
      <c r="B5256">
        <v>3</v>
      </c>
    </row>
    <row r="5257" spans="1:2" x14ac:dyDescent="0.3">
      <c r="A5257" t="s">
        <v>9157</v>
      </c>
      <c r="B5257">
        <v>3</v>
      </c>
    </row>
    <row r="5258" spans="1:2" x14ac:dyDescent="0.3">
      <c r="A5258" t="s">
        <v>9158</v>
      </c>
      <c r="B5258">
        <v>3</v>
      </c>
    </row>
    <row r="5259" spans="1:2" x14ac:dyDescent="0.3">
      <c r="A5259" t="s">
        <v>9159</v>
      </c>
      <c r="B5259">
        <v>3</v>
      </c>
    </row>
    <row r="5260" spans="1:2" x14ac:dyDescent="0.3">
      <c r="A5260" t="s">
        <v>9160</v>
      </c>
      <c r="B5260">
        <v>3</v>
      </c>
    </row>
    <row r="5261" spans="1:2" x14ac:dyDescent="0.3">
      <c r="A5261" t="s">
        <v>9161</v>
      </c>
      <c r="B5261">
        <v>3</v>
      </c>
    </row>
    <row r="5262" spans="1:2" x14ac:dyDescent="0.3">
      <c r="A5262" t="s">
        <v>9162</v>
      </c>
      <c r="B5262">
        <v>3</v>
      </c>
    </row>
    <row r="5263" spans="1:2" x14ac:dyDescent="0.3">
      <c r="A5263" t="s">
        <v>9163</v>
      </c>
      <c r="B5263">
        <v>3</v>
      </c>
    </row>
    <row r="5264" spans="1:2" x14ac:dyDescent="0.3">
      <c r="A5264" t="s">
        <v>9164</v>
      </c>
      <c r="B5264">
        <v>3</v>
      </c>
    </row>
    <row r="5265" spans="1:2" x14ac:dyDescent="0.3">
      <c r="A5265" t="s">
        <v>9165</v>
      </c>
      <c r="B5265">
        <v>3</v>
      </c>
    </row>
    <row r="5266" spans="1:2" x14ac:dyDescent="0.3">
      <c r="A5266" t="s">
        <v>9166</v>
      </c>
      <c r="B5266">
        <v>3</v>
      </c>
    </row>
    <row r="5267" spans="1:2" x14ac:dyDescent="0.3">
      <c r="A5267" t="s">
        <v>9167</v>
      </c>
      <c r="B5267">
        <v>3</v>
      </c>
    </row>
    <row r="5268" spans="1:2" x14ac:dyDescent="0.3">
      <c r="A5268" t="s">
        <v>9168</v>
      </c>
      <c r="B5268">
        <v>3</v>
      </c>
    </row>
    <row r="5269" spans="1:2" x14ac:dyDescent="0.3">
      <c r="A5269" t="s">
        <v>9169</v>
      </c>
      <c r="B5269">
        <v>3</v>
      </c>
    </row>
    <row r="5270" spans="1:2" x14ac:dyDescent="0.3">
      <c r="A5270" t="s">
        <v>9170</v>
      </c>
      <c r="B5270">
        <v>3</v>
      </c>
    </row>
    <row r="5271" spans="1:2" x14ac:dyDescent="0.3">
      <c r="A5271" t="s">
        <v>9171</v>
      </c>
      <c r="B5271">
        <v>3</v>
      </c>
    </row>
    <row r="5272" spans="1:2" x14ac:dyDescent="0.3">
      <c r="A5272" t="s">
        <v>9172</v>
      </c>
      <c r="B5272">
        <v>3</v>
      </c>
    </row>
    <row r="5273" spans="1:2" x14ac:dyDescent="0.3">
      <c r="A5273" t="s">
        <v>9173</v>
      </c>
      <c r="B5273">
        <v>3</v>
      </c>
    </row>
    <row r="5274" spans="1:2" x14ac:dyDescent="0.3">
      <c r="A5274" t="s">
        <v>9174</v>
      </c>
      <c r="B5274">
        <v>3</v>
      </c>
    </row>
    <row r="5275" spans="1:2" x14ac:dyDescent="0.3">
      <c r="A5275" t="s">
        <v>9175</v>
      </c>
      <c r="B5275">
        <v>3</v>
      </c>
    </row>
    <row r="5276" spans="1:2" x14ac:dyDescent="0.3">
      <c r="A5276" t="s">
        <v>9176</v>
      </c>
      <c r="B5276">
        <v>3</v>
      </c>
    </row>
    <row r="5277" spans="1:2" x14ac:dyDescent="0.3">
      <c r="A5277" t="s">
        <v>9177</v>
      </c>
      <c r="B5277">
        <v>3</v>
      </c>
    </row>
    <row r="5278" spans="1:2" x14ac:dyDescent="0.3">
      <c r="A5278" t="s">
        <v>9178</v>
      </c>
      <c r="B5278">
        <v>3</v>
      </c>
    </row>
    <row r="5279" spans="1:2" x14ac:dyDescent="0.3">
      <c r="A5279" t="s">
        <v>9179</v>
      </c>
      <c r="B5279">
        <v>3</v>
      </c>
    </row>
    <row r="5280" spans="1:2" x14ac:dyDescent="0.3">
      <c r="A5280" t="s">
        <v>9180</v>
      </c>
      <c r="B5280">
        <v>3</v>
      </c>
    </row>
    <row r="5281" spans="1:2" x14ac:dyDescent="0.3">
      <c r="A5281" t="s">
        <v>9181</v>
      </c>
      <c r="B5281">
        <v>3</v>
      </c>
    </row>
    <row r="5282" spans="1:2" x14ac:dyDescent="0.3">
      <c r="A5282" t="s">
        <v>9182</v>
      </c>
      <c r="B5282">
        <v>3</v>
      </c>
    </row>
    <row r="5283" spans="1:2" x14ac:dyDescent="0.3">
      <c r="A5283" t="s">
        <v>9183</v>
      </c>
      <c r="B5283">
        <v>3</v>
      </c>
    </row>
    <row r="5284" spans="1:2" x14ac:dyDescent="0.3">
      <c r="A5284" t="s">
        <v>9184</v>
      </c>
      <c r="B5284">
        <v>3</v>
      </c>
    </row>
    <row r="5285" spans="1:2" x14ac:dyDescent="0.3">
      <c r="A5285" t="s">
        <v>9185</v>
      </c>
      <c r="B5285">
        <v>3</v>
      </c>
    </row>
    <row r="5286" spans="1:2" x14ac:dyDescent="0.3">
      <c r="A5286" t="s">
        <v>9186</v>
      </c>
      <c r="B5286">
        <v>3</v>
      </c>
    </row>
    <row r="5287" spans="1:2" x14ac:dyDescent="0.3">
      <c r="A5287" t="s">
        <v>9187</v>
      </c>
      <c r="B5287">
        <v>3</v>
      </c>
    </row>
    <row r="5288" spans="1:2" x14ac:dyDescent="0.3">
      <c r="A5288" t="s">
        <v>9188</v>
      </c>
      <c r="B5288">
        <v>3</v>
      </c>
    </row>
    <row r="5289" spans="1:2" x14ac:dyDescent="0.3">
      <c r="A5289" t="s">
        <v>9189</v>
      </c>
      <c r="B5289">
        <v>3</v>
      </c>
    </row>
    <row r="5290" spans="1:2" x14ac:dyDescent="0.3">
      <c r="A5290" t="s">
        <v>9190</v>
      </c>
      <c r="B5290">
        <v>3</v>
      </c>
    </row>
    <row r="5291" spans="1:2" x14ac:dyDescent="0.3">
      <c r="A5291" t="s">
        <v>9191</v>
      </c>
      <c r="B5291">
        <v>3</v>
      </c>
    </row>
    <row r="5292" spans="1:2" x14ac:dyDescent="0.3">
      <c r="A5292" t="s">
        <v>9192</v>
      </c>
      <c r="B5292">
        <v>3</v>
      </c>
    </row>
    <row r="5293" spans="1:2" x14ac:dyDescent="0.3">
      <c r="A5293" t="s">
        <v>9193</v>
      </c>
      <c r="B5293">
        <v>3</v>
      </c>
    </row>
    <row r="5294" spans="1:2" x14ac:dyDescent="0.3">
      <c r="A5294" t="s">
        <v>9194</v>
      </c>
      <c r="B5294">
        <v>3</v>
      </c>
    </row>
    <row r="5295" spans="1:2" x14ac:dyDescent="0.3">
      <c r="A5295" t="s">
        <v>9195</v>
      </c>
      <c r="B5295">
        <v>3</v>
      </c>
    </row>
    <row r="5296" spans="1:2" x14ac:dyDescent="0.3">
      <c r="A5296" t="s">
        <v>9196</v>
      </c>
      <c r="B5296">
        <v>3</v>
      </c>
    </row>
    <row r="5297" spans="1:2" x14ac:dyDescent="0.3">
      <c r="A5297" t="s">
        <v>9197</v>
      </c>
      <c r="B5297">
        <v>3</v>
      </c>
    </row>
    <row r="5298" spans="1:2" x14ac:dyDescent="0.3">
      <c r="A5298" t="s">
        <v>9198</v>
      </c>
      <c r="B5298">
        <v>3</v>
      </c>
    </row>
    <row r="5299" spans="1:2" x14ac:dyDescent="0.3">
      <c r="A5299" t="s">
        <v>9199</v>
      </c>
      <c r="B5299">
        <v>3</v>
      </c>
    </row>
    <row r="5300" spans="1:2" x14ac:dyDescent="0.3">
      <c r="A5300" t="s">
        <v>9200</v>
      </c>
      <c r="B5300">
        <v>3</v>
      </c>
    </row>
    <row r="5301" spans="1:2" x14ac:dyDescent="0.3">
      <c r="A5301" t="s">
        <v>9201</v>
      </c>
      <c r="B5301">
        <v>3</v>
      </c>
    </row>
    <row r="5302" spans="1:2" x14ac:dyDescent="0.3">
      <c r="A5302" t="s">
        <v>9202</v>
      </c>
      <c r="B5302">
        <v>3</v>
      </c>
    </row>
    <row r="5303" spans="1:2" x14ac:dyDescent="0.3">
      <c r="A5303" t="s">
        <v>9203</v>
      </c>
      <c r="B5303">
        <v>3</v>
      </c>
    </row>
    <row r="5304" spans="1:2" x14ac:dyDescent="0.3">
      <c r="A5304" t="s">
        <v>9204</v>
      </c>
      <c r="B5304">
        <v>3</v>
      </c>
    </row>
    <row r="5305" spans="1:2" x14ac:dyDescent="0.3">
      <c r="A5305" t="s">
        <v>9205</v>
      </c>
      <c r="B5305">
        <v>3</v>
      </c>
    </row>
    <row r="5306" spans="1:2" x14ac:dyDescent="0.3">
      <c r="A5306" t="s">
        <v>9206</v>
      </c>
      <c r="B5306">
        <v>3</v>
      </c>
    </row>
    <row r="5307" spans="1:2" x14ac:dyDescent="0.3">
      <c r="A5307" t="s">
        <v>9207</v>
      </c>
      <c r="B5307">
        <v>3</v>
      </c>
    </row>
    <row r="5308" spans="1:2" x14ac:dyDescent="0.3">
      <c r="A5308" t="s">
        <v>9208</v>
      </c>
      <c r="B5308">
        <v>3</v>
      </c>
    </row>
    <row r="5309" spans="1:2" x14ac:dyDescent="0.3">
      <c r="A5309" t="s">
        <v>9209</v>
      </c>
      <c r="B5309">
        <v>3</v>
      </c>
    </row>
    <row r="5310" spans="1:2" x14ac:dyDescent="0.3">
      <c r="A5310" t="s">
        <v>9210</v>
      </c>
      <c r="B5310">
        <v>3</v>
      </c>
    </row>
    <row r="5311" spans="1:2" x14ac:dyDescent="0.3">
      <c r="A5311" t="s">
        <v>9211</v>
      </c>
      <c r="B5311">
        <v>3</v>
      </c>
    </row>
    <row r="5312" spans="1:2" x14ac:dyDescent="0.3">
      <c r="A5312" t="s">
        <v>9212</v>
      </c>
      <c r="B5312">
        <v>3</v>
      </c>
    </row>
    <row r="5313" spans="1:2" x14ac:dyDescent="0.3">
      <c r="A5313" t="s">
        <v>9213</v>
      </c>
      <c r="B5313">
        <v>3</v>
      </c>
    </row>
    <row r="5314" spans="1:2" x14ac:dyDescent="0.3">
      <c r="A5314" t="s">
        <v>9214</v>
      </c>
      <c r="B5314">
        <v>3</v>
      </c>
    </row>
    <row r="5315" spans="1:2" x14ac:dyDescent="0.3">
      <c r="A5315" t="s">
        <v>9215</v>
      </c>
      <c r="B5315">
        <v>3</v>
      </c>
    </row>
    <row r="5316" spans="1:2" x14ac:dyDescent="0.3">
      <c r="A5316" t="s">
        <v>9216</v>
      </c>
      <c r="B5316">
        <v>3</v>
      </c>
    </row>
    <row r="5317" spans="1:2" x14ac:dyDescent="0.3">
      <c r="A5317" t="s">
        <v>9217</v>
      </c>
      <c r="B5317">
        <v>3</v>
      </c>
    </row>
    <row r="5318" spans="1:2" x14ac:dyDescent="0.3">
      <c r="A5318" t="s">
        <v>9218</v>
      </c>
      <c r="B5318">
        <v>3</v>
      </c>
    </row>
    <row r="5319" spans="1:2" x14ac:dyDescent="0.3">
      <c r="A5319" t="s">
        <v>9219</v>
      </c>
      <c r="B5319">
        <v>3</v>
      </c>
    </row>
    <row r="5320" spans="1:2" x14ac:dyDescent="0.3">
      <c r="A5320" t="s">
        <v>9220</v>
      </c>
      <c r="B5320">
        <v>3</v>
      </c>
    </row>
    <row r="5321" spans="1:2" x14ac:dyDescent="0.3">
      <c r="A5321" t="s">
        <v>9221</v>
      </c>
      <c r="B5321">
        <v>3</v>
      </c>
    </row>
    <row r="5322" spans="1:2" x14ac:dyDescent="0.3">
      <c r="A5322" t="s">
        <v>9222</v>
      </c>
      <c r="B5322">
        <v>3</v>
      </c>
    </row>
    <row r="5323" spans="1:2" x14ac:dyDescent="0.3">
      <c r="A5323" t="s">
        <v>9223</v>
      </c>
      <c r="B5323">
        <v>3</v>
      </c>
    </row>
    <row r="5324" spans="1:2" x14ac:dyDescent="0.3">
      <c r="A5324" t="s">
        <v>9224</v>
      </c>
      <c r="B5324">
        <v>3</v>
      </c>
    </row>
    <row r="5325" spans="1:2" x14ac:dyDescent="0.3">
      <c r="A5325" t="s">
        <v>9225</v>
      </c>
      <c r="B5325">
        <v>3</v>
      </c>
    </row>
    <row r="5326" spans="1:2" x14ac:dyDescent="0.3">
      <c r="A5326" t="s">
        <v>9226</v>
      </c>
      <c r="B5326">
        <v>3</v>
      </c>
    </row>
    <row r="5327" spans="1:2" x14ac:dyDescent="0.3">
      <c r="A5327" t="s">
        <v>9227</v>
      </c>
      <c r="B5327">
        <v>3</v>
      </c>
    </row>
    <row r="5328" spans="1:2" x14ac:dyDescent="0.3">
      <c r="A5328" t="s">
        <v>9228</v>
      </c>
      <c r="B5328">
        <v>3</v>
      </c>
    </row>
    <row r="5329" spans="1:2" x14ac:dyDescent="0.3">
      <c r="A5329" t="s">
        <v>9229</v>
      </c>
      <c r="B5329">
        <v>3</v>
      </c>
    </row>
    <row r="5330" spans="1:2" x14ac:dyDescent="0.3">
      <c r="A5330" t="s">
        <v>9230</v>
      </c>
      <c r="B5330">
        <v>3</v>
      </c>
    </row>
    <row r="5331" spans="1:2" x14ac:dyDescent="0.3">
      <c r="A5331" t="s">
        <v>9231</v>
      </c>
      <c r="B5331">
        <v>3</v>
      </c>
    </row>
    <row r="5332" spans="1:2" x14ac:dyDescent="0.3">
      <c r="A5332" t="s">
        <v>9232</v>
      </c>
      <c r="B5332">
        <v>3</v>
      </c>
    </row>
    <row r="5333" spans="1:2" x14ac:dyDescent="0.3">
      <c r="A5333" t="s">
        <v>9233</v>
      </c>
      <c r="B5333">
        <v>3</v>
      </c>
    </row>
    <row r="5334" spans="1:2" x14ac:dyDescent="0.3">
      <c r="A5334" t="s">
        <v>9234</v>
      </c>
      <c r="B5334">
        <v>3</v>
      </c>
    </row>
    <row r="5335" spans="1:2" x14ac:dyDescent="0.3">
      <c r="A5335" t="s">
        <v>9235</v>
      </c>
      <c r="B5335">
        <v>3</v>
      </c>
    </row>
    <row r="5336" spans="1:2" x14ac:dyDescent="0.3">
      <c r="A5336" t="s">
        <v>9236</v>
      </c>
      <c r="B5336">
        <v>3</v>
      </c>
    </row>
    <row r="5337" spans="1:2" x14ac:dyDescent="0.3">
      <c r="A5337" t="s">
        <v>9237</v>
      </c>
      <c r="B5337">
        <v>3</v>
      </c>
    </row>
    <row r="5338" spans="1:2" x14ac:dyDescent="0.3">
      <c r="A5338" t="s">
        <v>9238</v>
      </c>
      <c r="B5338">
        <v>3</v>
      </c>
    </row>
    <row r="5339" spans="1:2" x14ac:dyDescent="0.3">
      <c r="A5339" t="s">
        <v>9239</v>
      </c>
      <c r="B5339">
        <v>3</v>
      </c>
    </row>
    <row r="5340" spans="1:2" x14ac:dyDescent="0.3">
      <c r="A5340" t="s">
        <v>9240</v>
      </c>
      <c r="B5340">
        <v>3</v>
      </c>
    </row>
    <row r="5341" spans="1:2" x14ac:dyDescent="0.3">
      <c r="A5341" t="s">
        <v>9241</v>
      </c>
      <c r="B5341">
        <v>3</v>
      </c>
    </row>
    <row r="5342" spans="1:2" x14ac:dyDescent="0.3">
      <c r="A5342" t="s">
        <v>9242</v>
      </c>
      <c r="B5342">
        <v>3</v>
      </c>
    </row>
    <row r="5343" spans="1:2" x14ac:dyDescent="0.3">
      <c r="A5343" t="s">
        <v>9243</v>
      </c>
      <c r="B5343">
        <v>3</v>
      </c>
    </row>
    <row r="5344" spans="1:2" x14ac:dyDescent="0.3">
      <c r="A5344" t="s">
        <v>9244</v>
      </c>
      <c r="B5344">
        <v>3</v>
      </c>
    </row>
    <row r="5345" spans="1:2" x14ac:dyDescent="0.3">
      <c r="A5345" t="s">
        <v>9245</v>
      </c>
      <c r="B5345">
        <v>3</v>
      </c>
    </row>
    <row r="5346" spans="1:2" x14ac:dyDescent="0.3">
      <c r="A5346" t="s">
        <v>9246</v>
      </c>
      <c r="B5346">
        <v>3</v>
      </c>
    </row>
    <row r="5347" spans="1:2" x14ac:dyDescent="0.3">
      <c r="A5347" t="s">
        <v>9247</v>
      </c>
      <c r="B5347">
        <v>3</v>
      </c>
    </row>
    <row r="5348" spans="1:2" x14ac:dyDescent="0.3">
      <c r="A5348" t="s">
        <v>9248</v>
      </c>
      <c r="B5348">
        <v>3</v>
      </c>
    </row>
    <row r="5349" spans="1:2" x14ac:dyDescent="0.3">
      <c r="A5349" t="s">
        <v>9249</v>
      </c>
      <c r="B5349">
        <v>3</v>
      </c>
    </row>
    <row r="5350" spans="1:2" x14ac:dyDescent="0.3">
      <c r="A5350" t="s">
        <v>9250</v>
      </c>
      <c r="B5350">
        <v>3</v>
      </c>
    </row>
    <row r="5351" spans="1:2" x14ac:dyDescent="0.3">
      <c r="A5351" t="s">
        <v>9251</v>
      </c>
      <c r="B5351">
        <v>3</v>
      </c>
    </row>
    <row r="5352" spans="1:2" x14ac:dyDescent="0.3">
      <c r="A5352" t="s">
        <v>9252</v>
      </c>
      <c r="B5352">
        <v>3</v>
      </c>
    </row>
    <row r="5353" spans="1:2" x14ac:dyDescent="0.3">
      <c r="A5353" t="s">
        <v>9253</v>
      </c>
      <c r="B5353">
        <v>3</v>
      </c>
    </row>
    <row r="5354" spans="1:2" x14ac:dyDescent="0.3">
      <c r="A5354" t="s">
        <v>9254</v>
      </c>
      <c r="B5354">
        <v>3</v>
      </c>
    </row>
    <row r="5355" spans="1:2" x14ac:dyDescent="0.3">
      <c r="A5355" t="s">
        <v>9255</v>
      </c>
      <c r="B5355">
        <v>3</v>
      </c>
    </row>
    <row r="5356" spans="1:2" x14ac:dyDescent="0.3">
      <c r="A5356" t="s">
        <v>9256</v>
      </c>
      <c r="B5356">
        <v>3</v>
      </c>
    </row>
    <row r="5357" spans="1:2" x14ac:dyDescent="0.3">
      <c r="A5357" t="s">
        <v>9257</v>
      </c>
      <c r="B5357">
        <v>3</v>
      </c>
    </row>
    <row r="5358" spans="1:2" x14ac:dyDescent="0.3">
      <c r="A5358" t="s">
        <v>9258</v>
      </c>
      <c r="B5358">
        <v>3</v>
      </c>
    </row>
    <row r="5359" spans="1:2" x14ac:dyDescent="0.3">
      <c r="A5359" t="s">
        <v>9259</v>
      </c>
      <c r="B5359">
        <v>3</v>
      </c>
    </row>
    <row r="5360" spans="1:2" x14ac:dyDescent="0.3">
      <c r="A5360" t="s">
        <v>9260</v>
      </c>
      <c r="B5360">
        <v>3</v>
      </c>
    </row>
    <row r="5361" spans="1:2" x14ac:dyDescent="0.3">
      <c r="A5361" t="s">
        <v>9261</v>
      </c>
      <c r="B5361">
        <v>3</v>
      </c>
    </row>
    <row r="5362" spans="1:2" x14ac:dyDescent="0.3">
      <c r="A5362" t="s">
        <v>9262</v>
      </c>
      <c r="B5362">
        <v>3</v>
      </c>
    </row>
    <row r="5363" spans="1:2" x14ac:dyDescent="0.3">
      <c r="A5363" t="s">
        <v>9263</v>
      </c>
      <c r="B5363">
        <v>3</v>
      </c>
    </row>
    <row r="5364" spans="1:2" x14ac:dyDescent="0.3">
      <c r="A5364" t="s">
        <v>9264</v>
      </c>
      <c r="B5364">
        <v>3</v>
      </c>
    </row>
    <row r="5365" spans="1:2" x14ac:dyDescent="0.3">
      <c r="A5365" t="s">
        <v>9265</v>
      </c>
      <c r="B5365">
        <v>3</v>
      </c>
    </row>
    <row r="5366" spans="1:2" x14ac:dyDescent="0.3">
      <c r="A5366" t="s">
        <v>9266</v>
      </c>
      <c r="B5366">
        <v>3</v>
      </c>
    </row>
    <row r="5367" spans="1:2" x14ac:dyDescent="0.3">
      <c r="A5367" t="s">
        <v>9267</v>
      </c>
      <c r="B5367">
        <v>3</v>
      </c>
    </row>
    <row r="5368" spans="1:2" x14ac:dyDescent="0.3">
      <c r="A5368" t="s">
        <v>9268</v>
      </c>
      <c r="B5368">
        <v>3</v>
      </c>
    </row>
    <row r="5369" spans="1:2" x14ac:dyDescent="0.3">
      <c r="A5369" t="s">
        <v>9269</v>
      </c>
      <c r="B5369">
        <v>3</v>
      </c>
    </row>
    <row r="5370" spans="1:2" x14ac:dyDescent="0.3">
      <c r="A5370" t="s">
        <v>9270</v>
      </c>
      <c r="B5370">
        <v>3</v>
      </c>
    </row>
    <row r="5371" spans="1:2" x14ac:dyDescent="0.3">
      <c r="A5371" t="s">
        <v>9271</v>
      </c>
      <c r="B5371">
        <v>3</v>
      </c>
    </row>
    <row r="5372" spans="1:2" x14ac:dyDescent="0.3">
      <c r="A5372" t="s">
        <v>9272</v>
      </c>
      <c r="B5372">
        <v>3</v>
      </c>
    </row>
    <row r="5373" spans="1:2" x14ac:dyDescent="0.3">
      <c r="A5373" t="s">
        <v>9273</v>
      </c>
      <c r="B5373">
        <v>3</v>
      </c>
    </row>
    <row r="5374" spans="1:2" x14ac:dyDescent="0.3">
      <c r="A5374" t="s">
        <v>9274</v>
      </c>
      <c r="B5374">
        <v>3</v>
      </c>
    </row>
    <row r="5375" spans="1:2" x14ac:dyDescent="0.3">
      <c r="A5375" t="s">
        <v>9275</v>
      </c>
      <c r="B5375">
        <v>3</v>
      </c>
    </row>
    <row r="5376" spans="1:2" x14ac:dyDescent="0.3">
      <c r="A5376" t="s">
        <v>9276</v>
      </c>
      <c r="B5376">
        <v>3</v>
      </c>
    </row>
    <row r="5377" spans="1:2" x14ac:dyDescent="0.3">
      <c r="A5377" t="s">
        <v>9277</v>
      </c>
      <c r="B5377">
        <v>3</v>
      </c>
    </row>
    <row r="5378" spans="1:2" x14ac:dyDescent="0.3">
      <c r="A5378" t="s">
        <v>9278</v>
      </c>
      <c r="B5378">
        <v>3</v>
      </c>
    </row>
    <row r="5379" spans="1:2" x14ac:dyDescent="0.3">
      <c r="A5379" t="s">
        <v>9279</v>
      </c>
      <c r="B5379">
        <v>3</v>
      </c>
    </row>
    <row r="5380" spans="1:2" x14ac:dyDescent="0.3">
      <c r="A5380" t="s">
        <v>9280</v>
      </c>
      <c r="B5380">
        <v>3</v>
      </c>
    </row>
    <row r="5381" spans="1:2" x14ac:dyDescent="0.3">
      <c r="A5381" t="s">
        <v>9281</v>
      </c>
      <c r="B5381">
        <v>3</v>
      </c>
    </row>
    <row r="5382" spans="1:2" x14ac:dyDescent="0.3">
      <c r="A5382" t="s">
        <v>9282</v>
      </c>
      <c r="B5382">
        <v>3</v>
      </c>
    </row>
    <row r="5383" spans="1:2" x14ac:dyDescent="0.3">
      <c r="A5383" t="s">
        <v>9283</v>
      </c>
      <c r="B5383">
        <v>3</v>
      </c>
    </row>
    <row r="5384" spans="1:2" x14ac:dyDescent="0.3">
      <c r="A5384" t="s">
        <v>9284</v>
      </c>
      <c r="B5384">
        <v>3</v>
      </c>
    </row>
    <row r="5385" spans="1:2" x14ac:dyDescent="0.3">
      <c r="A5385" t="s">
        <v>9285</v>
      </c>
      <c r="B5385">
        <v>3</v>
      </c>
    </row>
    <row r="5386" spans="1:2" x14ac:dyDescent="0.3">
      <c r="A5386" t="s">
        <v>9286</v>
      </c>
      <c r="B5386">
        <v>3</v>
      </c>
    </row>
    <row r="5387" spans="1:2" x14ac:dyDescent="0.3">
      <c r="A5387" t="s">
        <v>9287</v>
      </c>
      <c r="B5387">
        <v>3</v>
      </c>
    </row>
    <row r="5388" spans="1:2" x14ac:dyDescent="0.3">
      <c r="A5388" t="s">
        <v>9288</v>
      </c>
      <c r="B5388">
        <v>3</v>
      </c>
    </row>
    <row r="5389" spans="1:2" x14ac:dyDescent="0.3">
      <c r="A5389" t="s">
        <v>9289</v>
      </c>
      <c r="B5389">
        <v>3</v>
      </c>
    </row>
    <row r="5390" spans="1:2" x14ac:dyDescent="0.3">
      <c r="A5390" t="s">
        <v>9290</v>
      </c>
      <c r="B5390">
        <v>3</v>
      </c>
    </row>
    <row r="5391" spans="1:2" x14ac:dyDescent="0.3">
      <c r="A5391" t="s">
        <v>9291</v>
      </c>
      <c r="B5391">
        <v>3</v>
      </c>
    </row>
    <row r="5392" spans="1:2" x14ac:dyDescent="0.3">
      <c r="A5392" t="s">
        <v>9292</v>
      </c>
      <c r="B5392">
        <v>3</v>
      </c>
    </row>
    <row r="5393" spans="1:2" x14ac:dyDescent="0.3">
      <c r="A5393" t="s">
        <v>9293</v>
      </c>
      <c r="B5393">
        <v>3</v>
      </c>
    </row>
    <row r="5394" spans="1:2" x14ac:dyDescent="0.3">
      <c r="A5394" t="s">
        <v>9294</v>
      </c>
      <c r="B5394">
        <v>3</v>
      </c>
    </row>
    <row r="5395" spans="1:2" x14ac:dyDescent="0.3">
      <c r="A5395" t="s">
        <v>9295</v>
      </c>
      <c r="B5395">
        <v>3</v>
      </c>
    </row>
    <row r="5396" spans="1:2" x14ac:dyDescent="0.3">
      <c r="A5396" t="s">
        <v>9296</v>
      </c>
      <c r="B5396">
        <v>3</v>
      </c>
    </row>
    <row r="5397" spans="1:2" x14ac:dyDescent="0.3">
      <c r="A5397" t="s">
        <v>9297</v>
      </c>
      <c r="B5397">
        <v>3</v>
      </c>
    </row>
    <row r="5398" spans="1:2" x14ac:dyDescent="0.3">
      <c r="A5398" t="s">
        <v>9298</v>
      </c>
      <c r="B5398">
        <v>3</v>
      </c>
    </row>
    <row r="5399" spans="1:2" x14ac:dyDescent="0.3">
      <c r="A5399" t="s">
        <v>9299</v>
      </c>
      <c r="B5399">
        <v>3</v>
      </c>
    </row>
    <row r="5400" spans="1:2" x14ac:dyDescent="0.3">
      <c r="A5400" t="s">
        <v>9300</v>
      </c>
      <c r="B5400">
        <v>3</v>
      </c>
    </row>
    <row r="5401" spans="1:2" x14ac:dyDescent="0.3">
      <c r="A5401" t="s">
        <v>9301</v>
      </c>
      <c r="B5401">
        <v>3</v>
      </c>
    </row>
    <row r="5402" spans="1:2" x14ac:dyDescent="0.3">
      <c r="A5402" t="s">
        <v>9302</v>
      </c>
      <c r="B5402">
        <v>3</v>
      </c>
    </row>
    <row r="5403" spans="1:2" x14ac:dyDescent="0.3">
      <c r="A5403" t="s">
        <v>9303</v>
      </c>
      <c r="B5403">
        <v>3</v>
      </c>
    </row>
    <row r="5404" spans="1:2" x14ac:dyDescent="0.3">
      <c r="A5404" t="s">
        <v>9304</v>
      </c>
      <c r="B5404">
        <v>3</v>
      </c>
    </row>
    <row r="5405" spans="1:2" x14ac:dyDescent="0.3">
      <c r="A5405" t="s">
        <v>9305</v>
      </c>
      <c r="B5405">
        <v>3</v>
      </c>
    </row>
    <row r="5406" spans="1:2" x14ac:dyDescent="0.3">
      <c r="A5406" t="s">
        <v>9306</v>
      </c>
      <c r="B5406">
        <v>3</v>
      </c>
    </row>
    <row r="5407" spans="1:2" x14ac:dyDescent="0.3">
      <c r="A5407" t="s">
        <v>9307</v>
      </c>
      <c r="B5407">
        <v>3</v>
      </c>
    </row>
    <row r="5408" spans="1:2" x14ac:dyDescent="0.3">
      <c r="A5408" t="s">
        <v>9308</v>
      </c>
      <c r="B5408">
        <v>3</v>
      </c>
    </row>
    <row r="5409" spans="1:2" x14ac:dyDescent="0.3">
      <c r="A5409" t="s">
        <v>9309</v>
      </c>
      <c r="B5409">
        <v>3</v>
      </c>
    </row>
    <row r="5410" spans="1:2" x14ac:dyDescent="0.3">
      <c r="A5410" t="s">
        <v>9310</v>
      </c>
      <c r="B5410">
        <v>3</v>
      </c>
    </row>
    <row r="5411" spans="1:2" x14ac:dyDescent="0.3">
      <c r="A5411" t="s">
        <v>9311</v>
      </c>
      <c r="B5411">
        <v>3</v>
      </c>
    </row>
    <row r="5412" spans="1:2" x14ac:dyDescent="0.3">
      <c r="A5412" t="s">
        <v>9312</v>
      </c>
      <c r="B5412">
        <v>3</v>
      </c>
    </row>
    <row r="5413" spans="1:2" x14ac:dyDescent="0.3">
      <c r="A5413" t="s">
        <v>9313</v>
      </c>
      <c r="B5413">
        <v>3</v>
      </c>
    </row>
    <row r="5414" spans="1:2" x14ac:dyDescent="0.3">
      <c r="A5414" t="s">
        <v>9314</v>
      </c>
      <c r="B5414">
        <v>3</v>
      </c>
    </row>
    <row r="5415" spans="1:2" x14ac:dyDescent="0.3">
      <c r="A5415" t="s">
        <v>9315</v>
      </c>
      <c r="B5415">
        <v>3</v>
      </c>
    </row>
    <row r="5416" spans="1:2" x14ac:dyDescent="0.3">
      <c r="A5416" t="s">
        <v>9316</v>
      </c>
      <c r="B5416">
        <v>3</v>
      </c>
    </row>
    <row r="5417" spans="1:2" x14ac:dyDescent="0.3">
      <c r="A5417" t="s">
        <v>9317</v>
      </c>
      <c r="B5417">
        <v>3</v>
      </c>
    </row>
    <row r="5418" spans="1:2" x14ac:dyDescent="0.3">
      <c r="A5418" t="s">
        <v>9318</v>
      </c>
      <c r="B5418">
        <v>3</v>
      </c>
    </row>
    <row r="5419" spans="1:2" x14ac:dyDescent="0.3">
      <c r="A5419" t="s">
        <v>9319</v>
      </c>
      <c r="B5419">
        <v>3</v>
      </c>
    </row>
    <row r="5420" spans="1:2" x14ac:dyDescent="0.3">
      <c r="A5420" t="s">
        <v>9320</v>
      </c>
      <c r="B5420">
        <v>3</v>
      </c>
    </row>
    <row r="5421" spans="1:2" x14ac:dyDescent="0.3">
      <c r="A5421" t="s">
        <v>9321</v>
      </c>
      <c r="B5421">
        <v>3</v>
      </c>
    </row>
    <row r="5422" spans="1:2" x14ac:dyDescent="0.3">
      <c r="A5422" t="s">
        <v>9322</v>
      </c>
      <c r="B5422">
        <v>3</v>
      </c>
    </row>
    <row r="5423" spans="1:2" x14ac:dyDescent="0.3">
      <c r="A5423" t="s">
        <v>9323</v>
      </c>
      <c r="B5423">
        <v>3</v>
      </c>
    </row>
    <row r="5424" spans="1:2" x14ac:dyDescent="0.3">
      <c r="A5424" t="s">
        <v>9324</v>
      </c>
      <c r="B5424">
        <v>3</v>
      </c>
    </row>
    <row r="5425" spans="1:2" x14ac:dyDescent="0.3">
      <c r="A5425" t="s">
        <v>9325</v>
      </c>
      <c r="B5425">
        <v>3</v>
      </c>
    </row>
    <row r="5426" spans="1:2" x14ac:dyDescent="0.3">
      <c r="A5426" t="s">
        <v>9326</v>
      </c>
      <c r="B5426">
        <v>3</v>
      </c>
    </row>
    <row r="5427" spans="1:2" x14ac:dyDescent="0.3">
      <c r="A5427" t="s">
        <v>9327</v>
      </c>
      <c r="B5427">
        <v>3</v>
      </c>
    </row>
    <row r="5428" spans="1:2" x14ac:dyDescent="0.3">
      <c r="A5428" t="s">
        <v>9328</v>
      </c>
      <c r="B5428">
        <v>3</v>
      </c>
    </row>
    <row r="5429" spans="1:2" x14ac:dyDescent="0.3">
      <c r="A5429" t="s">
        <v>9329</v>
      </c>
      <c r="B5429">
        <v>3</v>
      </c>
    </row>
    <row r="5430" spans="1:2" x14ac:dyDescent="0.3">
      <c r="A5430" t="s">
        <v>9330</v>
      </c>
      <c r="B5430">
        <v>3</v>
      </c>
    </row>
    <row r="5431" spans="1:2" x14ac:dyDescent="0.3">
      <c r="A5431" t="s">
        <v>9331</v>
      </c>
      <c r="B5431">
        <v>3</v>
      </c>
    </row>
    <row r="5432" spans="1:2" x14ac:dyDescent="0.3">
      <c r="A5432" t="s">
        <v>9332</v>
      </c>
      <c r="B5432">
        <v>3</v>
      </c>
    </row>
    <row r="5433" spans="1:2" x14ac:dyDescent="0.3">
      <c r="A5433" t="s">
        <v>9333</v>
      </c>
      <c r="B5433">
        <v>3</v>
      </c>
    </row>
    <row r="5434" spans="1:2" x14ac:dyDescent="0.3">
      <c r="A5434" t="s">
        <v>9334</v>
      </c>
      <c r="B5434">
        <v>3</v>
      </c>
    </row>
    <row r="5435" spans="1:2" x14ac:dyDescent="0.3">
      <c r="A5435" t="s">
        <v>9335</v>
      </c>
      <c r="B5435">
        <v>3</v>
      </c>
    </row>
    <row r="5436" spans="1:2" x14ac:dyDescent="0.3">
      <c r="A5436" t="s">
        <v>9336</v>
      </c>
      <c r="B5436">
        <v>3</v>
      </c>
    </row>
    <row r="5437" spans="1:2" x14ac:dyDescent="0.3">
      <c r="A5437" t="s">
        <v>9337</v>
      </c>
      <c r="B5437">
        <v>3</v>
      </c>
    </row>
    <row r="5438" spans="1:2" x14ac:dyDescent="0.3">
      <c r="A5438" t="s">
        <v>9338</v>
      </c>
      <c r="B5438">
        <v>3</v>
      </c>
    </row>
    <row r="5439" spans="1:2" x14ac:dyDescent="0.3">
      <c r="A5439" t="s">
        <v>9339</v>
      </c>
      <c r="B5439">
        <v>3</v>
      </c>
    </row>
    <row r="5440" spans="1:2" x14ac:dyDescent="0.3">
      <c r="A5440" t="s">
        <v>9340</v>
      </c>
      <c r="B5440">
        <v>3</v>
      </c>
    </row>
    <row r="5441" spans="1:2" x14ac:dyDescent="0.3">
      <c r="A5441" t="s">
        <v>9341</v>
      </c>
      <c r="B5441">
        <v>3</v>
      </c>
    </row>
    <row r="5442" spans="1:2" x14ac:dyDescent="0.3">
      <c r="A5442" t="s">
        <v>9342</v>
      </c>
      <c r="B5442">
        <v>3</v>
      </c>
    </row>
    <row r="5443" spans="1:2" x14ac:dyDescent="0.3">
      <c r="A5443" t="s">
        <v>9343</v>
      </c>
      <c r="B5443">
        <v>3</v>
      </c>
    </row>
    <row r="5444" spans="1:2" x14ac:dyDescent="0.3">
      <c r="A5444" t="s">
        <v>9344</v>
      </c>
      <c r="B5444">
        <v>3</v>
      </c>
    </row>
    <row r="5445" spans="1:2" x14ac:dyDescent="0.3">
      <c r="A5445" t="s">
        <v>9345</v>
      </c>
      <c r="B5445">
        <v>3</v>
      </c>
    </row>
    <row r="5446" spans="1:2" x14ac:dyDescent="0.3">
      <c r="A5446" t="s">
        <v>9346</v>
      </c>
      <c r="B5446">
        <v>3</v>
      </c>
    </row>
    <row r="5447" spans="1:2" x14ac:dyDescent="0.3">
      <c r="A5447" t="s">
        <v>9347</v>
      </c>
      <c r="B5447">
        <v>3</v>
      </c>
    </row>
    <row r="5448" spans="1:2" x14ac:dyDescent="0.3">
      <c r="A5448" t="s">
        <v>9348</v>
      </c>
      <c r="B5448">
        <v>3</v>
      </c>
    </row>
    <row r="5449" spans="1:2" x14ac:dyDescent="0.3">
      <c r="A5449" t="s">
        <v>9349</v>
      </c>
      <c r="B5449">
        <v>3</v>
      </c>
    </row>
    <row r="5450" spans="1:2" x14ac:dyDescent="0.3">
      <c r="A5450" t="s">
        <v>9350</v>
      </c>
      <c r="B5450">
        <v>3</v>
      </c>
    </row>
    <row r="5451" spans="1:2" x14ac:dyDescent="0.3">
      <c r="A5451" t="s">
        <v>9351</v>
      </c>
      <c r="B5451">
        <v>3</v>
      </c>
    </row>
    <row r="5452" spans="1:2" x14ac:dyDescent="0.3">
      <c r="A5452" t="s">
        <v>9352</v>
      </c>
      <c r="B5452">
        <v>3</v>
      </c>
    </row>
    <row r="5453" spans="1:2" x14ac:dyDescent="0.3">
      <c r="A5453" t="s">
        <v>9353</v>
      </c>
      <c r="B5453">
        <v>3</v>
      </c>
    </row>
    <row r="5454" spans="1:2" x14ac:dyDescent="0.3">
      <c r="A5454" t="s">
        <v>9354</v>
      </c>
      <c r="B5454">
        <v>3</v>
      </c>
    </row>
    <row r="5455" spans="1:2" x14ac:dyDescent="0.3">
      <c r="A5455" t="s">
        <v>9355</v>
      </c>
      <c r="B5455">
        <v>3</v>
      </c>
    </row>
    <row r="5456" spans="1:2" x14ac:dyDescent="0.3">
      <c r="A5456" t="s">
        <v>9356</v>
      </c>
      <c r="B5456">
        <v>3</v>
      </c>
    </row>
    <row r="5457" spans="1:2" x14ac:dyDescent="0.3">
      <c r="A5457" t="s">
        <v>9357</v>
      </c>
      <c r="B5457">
        <v>3</v>
      </c>
    </row>
    <row r="5458" spans="1:2" x14ac:dyDescent="0.3">
      <c r="A5458" t="s">
        <v>9358</v>
      </c>
      <c r="B5458">
        <v>3</v>
      </c>
    </row>
    <row r="5459" spans="1:2" x14ac:dyDescent="0.3">
      <c r="A5459" t="s">
        <v>9359</v>
      </c>
      <c r="B5459">
        <v>3</v>
      </c>
    </row>
    <row r="5460" spans="1:2" x14ac:dyDescent="0.3">
      <c r="A5460" t="s">
        <v>9360</v>
      </c>
      <c r="B5460">
        <v>3</v>
      </c>
    </row>
    <row r="5461" spans="1:2" x14ac:dyDescent="0.3">
      <c r="A5461" t="s">
        <v>9361</v>
      </c>
      <c r="B5461">
        <v>3</v>
      </c>
    </row>
    <row r="5462" spans="1:2" x14ac:dyDescent="0.3">
      <c r="A5462" t="s">
        <v>9362</v>
      </c>
      <c r="B5462">
        <v>3</v>
      </c>
    </row>
    <row r="5463" spans="1:2" x14ac:dyDescent="0.3">
      <c r="A5463" t="s">
        <v>9363</v>
      </c>
      <c r="B5463">
        <v>3</v>
      </c>
    </row>
    <row r="5464" spans="1:2" x14ac:dyDescent="0.3">
      <c r="A5464" t="s">
        <v>9364</v>
      </c>
      <c r="B5464">
        <v>3</v>
      </c>
    </row>
    <row r="5465" spans="1:2" x14ac:dyDescent="0.3">
      <c r="A5465" t="s">
        <v>9365</v>
      </c>
      <c r="B5465">
        <v>3</v>
      </c>
    </row>
    <row r="5466" spans="1:2" x14ac:dyDescent="0.3">
      <c r="A5466" t="s">
        <v>9366</v>
      </c>
      <c r="B5466">
        <v>3</v>
      </c>
    </row>
    <row r="5467" spans="1:2" x14ac:dyDescent="0.3">
      <c r="A5467" t="s">
        <v>9367</v>
      </c>
      <c r="B5467">
        <v>3</v>
      </c>
    </row>
    <row r="5468" spans="1:2" x14ac:dyDescent="0.3">
      <c r="A5468" t="s">
        <v>9368</v>
      </c>
      <c r="B5468">
        <v>3</v>
      </c>
    </row>
    <row r="5469" spans="1:2" x14ac:dyDescent="0.3">
      <c r="A5469" t="s">
        <v>9369</v>
      </c>
      <c r="B5469">
        <v>3</v>
      </c>
    </row>
    <row r="5470" spans="1:2" x14ac:dyDescent="0.3">
      <c r="A5470" t="s">
        <v>9370</v>
      </c>
      <c r="B5470">
        <v>3</v>
      </c>
    </row>
    <row r="5471" spans="1:2" x14ac:dyDescent="0.3">
      <c r="A5471" t="s">
        <v>9371</v>
      </c>
      <c r="B5471">
        <v>3</v>
      </c>
    </row>
    <row r="5472" spans="1:2" x14ac:dyDescent="0.3">
      <c r="A5472" t="s">
        <v>9372</v>
      </c>
      <c r="B5472">
        <v>3</v>
      </c>
    </row>
    <row r="5473" spans="1:2" x14ac:dyDescent="0.3">
      <c r="A5473" t="s">
        <v>9373</v>
      </c>
      <c r="B5473">
        <v>3</v>
      </c>
    </row>
    <row r="5474" spans="1:2" x14ac:dyDescent="0.3">
      <c r="A5474" t="s">
        <v>9374</v>
      </c>
      <c r="B5474">
        <v>3</v>
      </c>
    </row>
    <row r="5475" spans="1:2" x14ac:dyDescent="0.3">
      <c r="A5475" t="s">
        <v>9375</v>
      </c>
      <c r="B5475">
        <v>3</v>
      </c>
    </row>
    <row r="5476" spans="1:2" x14ac:dyDescent="0.3">
      <c r="A5476" t="s">
        <v>9376</v>
      </c>
      <c r="B5476">
        <v>3</v>
      </c>
    </row>
    <row r="5477" spans="1:2" x14ac:dyDescent="0.3">
      <c r="A5477" t="s">
        <v>9377</v>
      </c>
      <c r="B5477">
        <v>3</v>
      </c>
    </row>
    <row r="5478" spans="1:2" x14ac:dyDescent="0.3">
      <c r="A5478" t="s">
        <v>9378</v>
      </c>
      <c r="B5478">
        <v>3</v>
      </c>
    </row>
    <row r="5479" spans="1:2" x14ac:dyDescent="0.3">
      <c r="A5479" t="s">
        <v>9379</v>
      </c>
      <c r="B5479">
        <v>3</v>
      </c>
    </row>
    <row r="5480" spans="1:2" x14ac:dyDescent="0.3">
      <c r="A5480" t="s">
        <v>9380</v>
      </c>
      <c r="B5480">
        <v>3</v>
      </c>
    </row>
    <row r="5481" spans="1:2" x14ac:dyDescent="0.3">
      <c r="A5481" t="s">
        <v>9381</v>
      </c>
      <c r="B5481">
        <v>3</v>
      </c>
    </row>
    <row r="5482" spans="1:2" x14ac:dyDescent="0.3">
      <c r="A5482" t="s">
        <v>9382</v>
      </c>
      <c r="B5482">
        <v>3</v>
      </c>
    </row>
    <row r="5483" spans="1:2" x14ac:dyDescent="0.3">
      <c r="A5483" t="s">
        <v>9383</v>
      </c>
      <c r="B5483">
        <v>3</v>
      </c>
    </row>
    <row r="5484" spans="1:2" x14ac:dyDescent="0.3">
      <c r="A5484" t="s">
        <v>9384</v>
      </c>
      <c r="B5484">
        <v>3</v>
      </c>
    </row>
    <row r="5485" spans="1:2" x14ac:dyDescent="0.3">
      <c r="A5485" t="s">
        <v>9385</v>
      </c>
      <c r="B5485">
        <v>3</v>
      </c>
    </row>
    <row r="5486" spans="1:2" x14ac:dyDescent="0.3">
      <c r="A5486" t="s">
        <v>9386</v>
      </c>
      <c r="B5486">
        <v>3</v>
      </c>
    </row>
    <row r="5487" spans="1:2" x14ac:dyDescent="0.3">
      <c r="A5487" t="s">
        <v>9387</v>
      </c>
      <c r="B5487">
        <v>3</v>
      </c>
    </row>
    <row r="5488" spans="1:2" x14ac:dyDescent="0.3">
      <c r="A5488" t="s">
        <v>9388</v>
      </c>
      <c r="B5488">
        <v>3</v>
      </c>
    </row>
    <row r="5489" spans="1:2" x14ac:dyDescent="0.3">
      <c r="A5489" t="s">
        <v>9389</v>
      </c>
      <c r="B5489">
        <v>3</v>
      </c>
    </row>
    <row r="5490" spans="1:2" x14ac:dyDescent="0.3">
      <c r="A5490" t="s">
        <v>9390</v>
      </c>
      <c r="B5490">
        <v>3</v>
      </c>
    </row>
    <row r="5491" spans="1:2" x14ac:dyDescent="0.3">
      <c r="A5491" t="s">
        <v>9391</v>
      </c>
      <c r="B5491">
        <v>3</v>
      </c>
    </row>
    <row r="5492" spans="1:2" x14ac:dyDescent="0.3">
      <c r="A5492" t="s">
        <v>9392</v>
      </c>
      <c r="B5492">
        <v>3</v>
      </c>
    </row>
    <row r="5493" spans="1:2" x14ac:dyDescent="0.3">
      <c r="A5493" t="s">
        <v>9393</v>
      </c>
      <c r="B5493">
        <v>3</v>
      </c>
    </row>
    <row r="5494" spans="1:2" x14ac:dyDescent="0.3">
      <c r="A5494" t="s">
        <v>9394</v>
      </c>
      <c r="B5494">
        <v>3</v>
      </c>
    </row>
    <row r="5495" spans="1:2" x14ac:dyDescent="0.3">
      <c r="A5495" t="s">
        <v>9395</v>
      </c>
      <c r="B5495">
        <v>3</v>
      </c>
    </row>
    <row r="5496" spans="1:2" x14ac:dyDescent="0.3">
      <c r="A5496" t="s">
        <v>9396</v>
      </c>
      <c r="B5496">
        <v>3</v>
      </c>
    </row>
    <row r="5497" spans="1:2" x14ac:dyDescent="0.3">
      <c r="A5497" t="s">
        <v>9397</v>
      </c>
      <c r="B5497">
        <v>3</v>
      </c>
    </row>
    <row r="5498" spans="1:2" x14ac:dyDescent="0.3">
      <c r="A5498" t="s">
        <v>9398</v>
      </c>
      <c r="B5498">
        <v>3</v>
      </c>
    </row>
    <row r="5499" spans="1:2" x14ac:dyDescent="0.3">
      <c r="A5499" t="s">
        <v>9399</v>
      </c>
      <c r="B5499">
        <v>3</v>
      </c>
    </row>
    <row r="5500" spans="1:2" x14ac:dyDescent="0.3">
      <c r="A5500" t="s">
        <v>9400</v>
      </c>
      <c r="B5500">
        <v>3</v>
      </c>
    </row>
    <row r="5501" spans="1:2" x14ac:dyDescent="0.3">
      <c r="A5501" t="s">
        <v>9401</v>
      </c>
      <c r="B5501">
        <v>3</v>
      </c>
    </row>
    <row r="5502" spans="1:2" x14ac:dyDescent="0.3">
      <c r="A5502" t="s">
        <v>9402</v>
      </c>
      <c r="B5502">
        <v>3</v>
      </c>
    </row>
    <row r="5503" spans="1:2" x14ac:dyDescent="0.3">
      <c r="A5503" t="s">
        <v>9403</v>
      </c>
      <c r="B5503">
        <v>3</v>
      </c>
    </row>
    <row r="5504" spans="1:2" x14ac:dyDescent="0.3">
      <c r="A5504" t="s">
        <v>9404</v>
      </c>
      <c r="B5504">
        <v>3</v>
      </c>
    </row>
    <row r="5505" spans="1:2" x14ac:dyDescent="0.3">
      <c r="A5505" t="s">
        <v>9405</v>
      </c>
      <c r="B5505">
        <v>3</v>
      </c>
    </row>
    <row r="5506" spans="1:2" x14ac:dyDescent="0.3">
      <c r="A5506" t="s">
        <v>9406</v>
      </c>
      <c r="B5506">
        <v>3</v>
      </c>
    </row>
    <row r="5507" spans="1:2" x14ac:dyDescent="0.3">
      <c r="A5507" t="s">
        <v>9407</v>
      </c>
      <c r="B5507">
        <v>3</v>
      </c>
    </row>
    <row r="5508" spans="1:2" x14ac:dyDescent="0.3">
      <c r="A5508" t="s">
        <v>9408</v>
      </c>
      <c r="B5508">
        <v>3</v>
      </c>
    </row>
    <row r="5509" spans="1:2" x14ac:dyDescent="0.3">
      <c r="A5509" t="s">
        <v>9409</v>
      </c>
      <c r="B5509">
        <v>3</v>
      </c>
    </row>
    <row r="5510" spans="1:2" x14ac:dyDescent="0.3">
      <c r="A5510" t="s">
        <v>9410</v>
      </c>
      <c r="B5510">
        <v>3</v>
      </c>
    </row>
    <row r="5511" spans="1:2" x14ac:dyDescent="0.3">
      <c r="A5511" t="s">
        <v>9411</v>
      </c>
      <c r="B5511">
        <v>3</v>
      </c>
    </row>
    <row r="5512" spans="1:2" x14ac:dyDescent="0.3">
      <c r="A5512" t="s">
        <v>9412</v>
      </c>
      <c r="B5512">
        <v>3</v>
      </c>
    </row>
    <row r="5513" spans="1:2" x14ac:dyDescent="0.3">
      <c r="A5513" t="s">
        <v>9413</v>
      </c>
      <c r="B5513">
        <v>3</v>
      </c>
    </row>
    <row r="5514" spans="1:2" x14ac:dyDescent="0.3">
      <c r="A5514" t="s">
        <v>9414</v>
      </c>
      <c r="B5514">
        <v>3</v>
      </c>
    </row>
    <row r="5515" spans="1:2" x14ac:dyDescent="0.3">
      <c r="A5515" t="s">
        <v>9415</v>
      </c>
      <c r="B5515">
        <v>3</v>
      </c>
    </row>
    <row r="5516" spans="1:2" x14ac:dyDescent="0.3">
      <c r="A5516" t="s">
        <v>9416</v>
      </c>
      <c r="B5516">
        <v>3</v>
      </c>
    </row>
    <row r="5517" spans="1:2" x14ac:dyDescent="0.3">
      <c r="A5517" t="s">
        <v>9417</v>
      </c>
      <c r="B5517">
        <v>3</v>
      </c>
    </row>
    <row r="5518" spans="1:2" x14ac:dyDescent="0.3">
      <c r="A5518" t="s">
        <v>9418</v>
      </c>
      <c r="B5518">
        <v>3</v>
      </c>
    </row>
    <row r="5519" spans="1:2" x14ac:dyDescent="0.3">
      <c r="A5519" t="s">
        <v>9419</v>
      </c>
      <c r="B5519">
        <v>3</v>
      </c>
    </row>
    <row r="5520" spans="1:2" x14ac:dyDescent="0.3">
      <c r="A5520" t="s">
        <v>9420</v>
      </c>
      <c r="B5520">
        <v>3</v>
      </c>
    </row>
    <row r="5521" spans="1:2" x14ac:dyDescent="0.3">
      <c r="A5521" t="s">
        <v>9421</v>
      </c>
      <c r="B5521">
        <v>3</v>
      </c>
    </row>
    <row r="5522" spans="1:2" x14ac:dyDescent="0.3">
      <c r="A5522" t="s">
        <v>9422</v>
      </c>
      <c r="B5522">
        <v>3</v>
      </c>
    </row>
    <row r="5523" spans="1:2" x14ac:dyDescent="0.3">
      <c r="A5523" t="s">
        <v>9423</v>
      </c>
      <c r="B5523">
        <v>3</v>
      </c>
    </row>
    <row r="5524" spans="1:2" x14ac:dyDescent="0.3">
      <c r="A5524" t="s">
        <v>9424</v>
      </c>
      <c r="B5524">
        <v>3</v>
      </c>
    </row>
    <row r="5525" spans="1:2" x14ac:dyDescent="0.3">
      <c r="A5525" t="s">
        <v>9425</v>
      </c>
      <c r="B5525">
        <v>3</v>
      </c>
    </row>
    <row r="5526" spans="1:2" x14ac:dyDescent="0.3">
      <c r="A5526" t="s">
        <v>9426</v>
      </c>
      <c r="B5526">
        <v>3</v>
      </c>
    </row>
    <row r="5527" spans="1:2" x14ac:dyDescent="0.3">
      <c r="A5527" t="s">
        <v>9427</v>
      </c>
      <c r="B5527">
        <v>3</v>
      </c>
    </row>
    <row r="5528" spans="1:2" x14ac:dyDescent="0.3">
      <c r="A5528" t="s">
        <v>9428</v>
      </c>
      <c r="B5528">
        <v>3</v>
      </c>
    </row>
    <row r="5529" spans="1:2" x14ac:dyDescent="0.3">
      <c r="A5529" t="s">
        <v>9429</v>
      </c>
      <c r="B5529">
        <v>3</v>
      </c>
    </row>
    <row r="5530" spans="1:2" x14ac:dyDescent="0.3">
      <c r="A5530" t="s">
        <v>9430</v>
      </c>
      <c r="B5530">
        <v>3</v>
      </c>
    </row>
    <row r="5531" spans="1:2" x14ac:dyDescent="0.3">
      <c r="A5531" t="s">
        <v>9431</v>
      </c>
      <c r="B5531">
        <v>3</v>
      </c>
    </row>
    <row r="5532" spans="1:2" x14ac:dyDescent="0.3">
      <c r="A5532" t="s">
        <v>9432</v>
      </c>
      <c r="B5532">
        <v>3</v>
      </c>
    </row>
    <row r="5533" spans="1:2" x14ac:dyDescent="0.3">
      <c r="A5533" t="s">
        <v>9433</v>
      </c>
      <c r="B5533">
        <v>3</v>
      </c>
    </row>
    <row r="5534" spans="1:2" x14ac:dyDescent="0.3">
      <c r="A5534" t="s">
        <v>9434</v>
      </c>
      <c r="B5534">
        <v>3</v>
      </c>
    </row>
    <row r="5535" spans="1:2" x14ac:dyDescent="0.3">
      <c r="A5535" t="s">
        <v>9435</v>
      </c>
      <c r="B5535">
        <v>3</v>
      </c>
    </row>
    <row r="5536" spans="1:2" x14ac:dyDescent="0.3">
      <c r="A5536" t="s">
        <v>9436</v>
      </c>
      <c r="B5536">
        <v>3</v>
      </c>
    </row>
    <row r="5537" spans="1:2" x14ac:dyDescent="0.3">
      <c r="A5537" t="s">
        <v>9437</v>
      </c>
      <c r="B5537">
        <v>3</v>
      </c>
    </row>
    <row r="5538" spans="1:2" x14ac:dyDescent="0.3">
      <c r="A5538" t="s">
        <v>9438</v>
      </c>
      <c r="B5538">
        <v>3</v>
      </c>
    </row>
    <row r="5539" spans="1:2" x14ac:dyDescent="0.3">
      <c r="A5539" t="s">
        <v>9439</v>
      </c>
      <c r="B5539">
        <v>3</v>
      </c>
    </row>
    <row r="5540" spans="1:2" x14ac:dyDescent="0.3">
      <c r="A5540" t="s">
        <v>9440</v>
      </c>
      <c r="B5540">
        <v>3</v>
      </c>
    </row>
    <row r="5541" spans="1:2" x14ac:dyDescent="0.3">
      <c r="A5541" t="s">
        <v>9441</v>
      </c>
      <c r="B5541">
        <v>3</v>
      </c>
    </row>
    <row r="5542" spans="1:2" x14ac:dyDescent="0.3">
      <c r="A5542" t="s">
        <v>9442</v>
      </c>
      <c r="B5542">
        <v>3</v>
      </c>
    </row>
    <row r="5543" spans="1:2" x14ac:dyDescent="0.3">
      <c r="A5543" t="s">
        <v>9443</v>
      </c>
      <c r="B5543">
        <v>3</v>
      </c>
    </row>
    <row r="5544" spans="1:2" x14ac:dyDescent="0.3">
      <c r="A5544" t="s">
        <v>9444</v>
      </c>
      <c r="B5544">
        <v>3</v>
      </c>
    </row>
    <row r="5545" spans="1:2" x14ac:dyDescent="0.3">
      <c r="A5545" t="s">
        <v>9445</v>
      </c>
      <c r="B5545">
        <v>3</v>
      </c>
    </row>
    <row r="5546" spans="1:2" x14ac:dyDescent="0.3">
      <c r="A5546" t="s">
        <v>9446</v>
      </c>
      <c r="B5546">
        <v>3</v>
      </c>
    </row>
    <row r="5547" spans="1:2" x14ac:dyDescent="0.3">
      <c r="A5547" t="s">
        <v>9447</v>
      </c>
      <c r="B5547">
        <v>3</v>
      </c>
    </row>
    <row r="5548" spans="1:2" x14ac:dyDescent="0.3">
      <c r="A5548" t="s">
        <v>9448</v>
      </c>
      <c r="B5548">
        <v>3</v>
      </c>
    </row>
    <row r="5549" spans="1:2" x14ac:dyDescent="0.3">
      <c r="A5549" t="s">
        <v>9449</v>
      </c>
      <c r="B5549">
        <v>3</v>
      </c>
    </row>
    <row r="5550" spans="1:2" x14ac:dyDescent="0.3">
      <c r="A5550" t="s">
        <v>9450</v>
      </c>
      <c r="B5550">
        <v>3</v>
      </c>
    </row>
    <row r="5551" spans="1:2" x14ac:dyDescent="0.3">
      <c r="A5551" t="s">
        <v>9451</v>
      </c>
      <c r="B5551">
        <v>3</v>
      </c>
    </row>
    <row r="5552" spans="1:2" x14ac:dyDescent="0.3">
      <c r="A5552" t="s">
        <v>9452</v>
      </c>
      <c r="B5552">
        <v>3</v>
      </c>
    </row>
    <row r="5553" spans="1:2" x14ac:dyDescent="0.3">
      <c r="A5553" t="s">
        <v>9453</v>
      </c>
      <c r="B5553">
        <v>3</v>
      </c>
    </row>
    <row r="5554" spans="1:2" x14ac:dyDescent="0.3">
      <c r="A5554" t="s">
        <v>9454</v>
      </c>
      <c r="B5554">
        <v>3</v>
      </c>
    </row>
    <row r="5555" spans="1:2" x14ac:dyDescent="0.3">
      <c r="A5555" t="s">
        <v>9455</v>
      </c>
      <c r="B5555">
        <v>3</v>
      </c>
    </row>
    <row r="5556" spans="1:2" x14ac:dyDescent="0.3">
      <c r="A5556" t="s">
        <v>9456</v>
      </c>
      <c r="B5556">
        <v>3</v>
      </c>
    </row>
    <row r="5557" spans="1:2" x14ac:dyDescent="0.3">
      <c r="A5557" t="s">
        <v>9457</v>
      </c>
      <c r="B5557">
        <v>3</v>
      </c>
    </row>
    <row r="5558" spans="1:2" x14ac:dyDescent="0.3">
      <c r="A5558" t="s">
        <v>9458</v>
      </c>
      <c r="B5558">
        <v>3</v>
      </c>
    </row>
    <row r="5559" spans="1:2" x14ac:dyDescent="0.3">
      <c r="A5559" t="s">
        <v>9459</v>
      </c>
      <c r="B5559">
        <v>3</v>
      </c>
    </row>
    <row r="5560" spans="1:2" x14ac:dyDescent="0.3">
      <c r="A5560" t="s">
        <v>9460</v>
      </c>
      <c r="B5560">
        <v>3</v>
      </c>
    </row>
    <row r="5561" spans="1:2" x14ac:dyDescent="0.3">
      <c r="A5561" t="s">
        <v>9461</v>
      </c>
      <c r="B5561">
        <v>3</v>
      </c>
    </row>
    <row r="5562" spans="1:2" x14ac:dyDescent="0.3">
      <c r="A5562" t="s">
        <v>9462</v>
      </c>
      <c r="B5562">
        <v>3</v>
      </c>
    </row>
    <row r="5563" spans="1:2" x14ac:dyDescent="0.3">
      <c r="A5563" t="s">
        <v>9463</v>
      </c>
      <c r="B5563">
        <v>3</v>
      </c>
    </row>
    <row r="5564" spans="1:2" x14ac:dyDescent="0.3">
      <c r="A5564" t="s">
        <v>9464</v>
      </c>
      <c r="B5564">
        <v>3</v>
      </c>
    </row>
    <row r="5565" spans="1:2" x14ac:dyDescent="0.3">
      <c r="A5565" t="s">
        <v>9465</v>
      </c>
      <c r="B5565">
        <v>3</v>
      </c>
    </row>
    <row r="5566" spans="1:2" x14ac:dyDescent="0.3">
      <c r="A5566" t="s">
        <v>9466</v>
      </c>
      <c r="B5566">
        <v>3</v>
      </c>
    </row>
    <row r="5567" spans="1:2" x14ac:dyDescent="0.3">
      <c r="A5567" t="s">
        <v>9467</v>
      </c>
      <c r="B5567">
        <v>3</v>
      </c>
    </row>
    <row r="5568" spans="1:2" x14ac:dyDescent="0.3">
      <c r="A5568" t="s">
        <v>9468</v>
      </c>
      <c r="B5568">
        <v>3</v>
      </c>
    </row>
    <row r="5569" spans="1:2" x14ac:dyDescent="0.3">
      <c r="A5569" t="s">
        <v>9469</v>
      </c>
      <c r="B5569">
        <v>3</v>
      </c>
    </row>
    <row r="5570" spans="1:2" x14ac:dyDescent="0.3">
      <c r="A5570" t="s">
        <v>9470</v>
      </c>
      <c r="B5570">
        <v>3</v>
      </c>
    </row>
    <row r="5571" spans="1:2" x14ac:dyDescent="0.3">
      <c r="A5571" t="s">
        <v>9471</v>
      </c>
      <c r="B5571">
        <v>3</v>
      </c>
    </row>
    <row r="5572" spans="1:2" x14ac:dyDescent="0.3">
      <c r="A5572" t="s">
        <v>9472</v>
      </c>
      <c r="B5572">
        <v>3</v>
      </c>
    </row>
    <row r="5573" spans="1:2" x14ac:dyDescent="0.3">
      <c r="A5573" t="s">
        <v>9473</v>
      </c>
      <c r="B5573">
        <v>3</v>
      </c>
    </row>
    <row r="5574" spans="1:2" x14ac:dyDescent="0.3">
      <c r="A5574" t="s">
        <v>9474</v>
      </c>
      <c r="B5574">
        <v>3</v>
      </c>
    </row>
    <row r="5575" spans="1:2" x14ac:dyDescent="0.3">
      <c r="A5575" t="s">
        <v>9475</v>
      </c>
      <c r="B5575">
        <v>3</v>
      </c>
    </row>
    <row r="5576" spans="1:2" x14ac:dyDescent="0.3">
      <c r="A5576" t="s">
        <v>9476</v>
      </c>
      <c r="B5576">
        <v>3</v>
      </c>
    </row>
    <row r="5577" spans="1:2" x14ac:dyDescent="0.3">
      <c r="A5577" t="s">
        <v>9477</v>
      </c>
      <c r="B5577">
        <v>3</v>
      </c>
    </row>
    <row r="5578" spans="1:2" x14ac:dyDescent="0.3">
      <c r="A5578" t="s">
        <v>9478</v>
      </c>
      <c r="B5578">
        <v>3</v>
      </c>
    </row>
    <row r="5579" spans="1:2" x14ac:dyDescent="0.3">
      <c r="A5579" t="s">
        <v>9479</v>
      </c>
      <c r="B5579">
        <v>3</v>
      </c>
    </row>
    <row r="5580" spans="1:2" x14ac:dyDescent="0.3">
      <c r="A5580" t="s">
        <v>9480</v>
      </c>
      <c r="B5580">
        <v>3</v>
      </c>
    </row>
    <row r="5581" spans="1:2" x14ac:dyDescent="0.3">
      <c r="A5581" t="s">
        <v>9481</v>
      </c>
      <c r="B5581">
        <v>3</v>
      </c>
    </row>
    <row r="5582" spans="1:2" x14ac:dyDescent="0.3">
      <c r="A5582" t="s">
        <v>9482</v>
      </c>
      <c r="B5582">
        <v>3</v>
      </c>
    </row>
    <row r="5583" spans="1:2" x14ac:dyDescent="0.3">
      <c r="A5583" t="s">
        <v>9483</v>
      </c>
      <c r="B5583">
        <v>3</v>
      </c>
    </row>
    <row r="5584" spans="1:2" x14ac:dyDescent="0.3">
      <c r="A5584" t="s">
        <v>9484</v>
      </c>
      <c r="B5584">
        <v>3</v>
      </c>
    </row>
    <row r="5585" spans="1:2" x14ac:dyDescent="0.3">
      <c r="A5585" t="s">
        <v>9485</v>
      </c>
      <c r="B5585">
        <v>3</v>
      </c>
    </row>
    <row r="5586" spans="1:2" x14ac:dyDescent="0.3">
      <c r="A5586" t="s">
        <v>9486</v>
      </c>
      <c r="B5586">
        <v>3</v>
      </c>
    </row>
    <row r="5587" spans="1:2" x14ac:dyDescent="0.3">
      <c r="A5587" t="s">
        <v>9487</v>
      </c>
      <c r="B5587">
        <v>3</v>
      </c>
    </row>
    <row r="5588" spans="1:2" x14ac:dyDescent="0.3">
      <c r="A5588" t="s">
        <v>9488</v>
      </c>
      <c r="B5588">
        <v>3</v>
      </c>
    </row>
    <row r="5589" spans="1:2" x14ac:dyDescent="0.3">
      <c r="A5589" t="s">
        <v>9489</v>
      </c>
      <c r="B5589">
        <v>3</v>
      </c>
    </row>
    <row r="5590" spans="1:2" x14ac:dyDescent="0.3">
      <c r="A5590" t="s">
        <v>9490</v>
      </c>
      <c r="B5590">
        <v>3</v>
      </c>
    </row>
    <row r="5591" spans="1:2" x14ac:dyDescent="0.3">
      <c r="A5591" t="s">
        <v>9491</v>
      </c>
      <c r="B5591">
        <v>3</v>
      </c>
    </row>
    <row r="5592" spans="1:2" x14ac:dyDescent="0.3">
      <c r="A5592" t="s">
        <v>9492</v>
      </c>
      <c r="B5592">
        <v>3</v>
      </c>
    </row>
    <row r="5593" spans="1:2" x14ac:dyDescent="0.3">
      <c r="A5593" t="s">
        <v>9493</v>
      </c>
      <c r="B5593">
        <v>3</v>
      </c>
    </row>
    <row r="5594" spans="1:2" x14ac:dyDescent="0.3">
      <c r="A5594" t="s">
        <v>9494</v>
      </c>
      <c r="B5594">
        <v>3</v>
      </c>
    </row>
    <row r="5595" spans="1:2" x14ac:dyDescent="0.3">
      <c r="A5595" t="s">
        <v>9495</v>
      </c>
      <c r="B5595">
        <v>3</v>
      </c>
    </row>
    <row r="5596" spans="1:2" x14ac:dyDescent="0.3">
      <c r="A5596" t="s">
        <v>9496</v>
      </c>
      <c r="B5596">
        <v>3</v>
      </c>
    </row>
    <row r="5597" spans="1:2" x14ac:dyDescent="0.3">
      <c r="A5597" t="s">
        <v>9497</v>
      </c>
      <c r="B5597">
        <v>3</v>
      </c>
    </row>
    <row r="5598" spans="1:2" x14ac:dyDescent="0.3">
      <c r="A5598" t="s">
        <v>9498</v>
      </c>
      <c r="B5598">
        <v>3</v>
      </c>
    </row>
    <row r="5599" spans="1:2" x14ac:dyDescent="0.3">
      <c r="A5599" t="s">
        <v>9499</v>
      </c>
      <c r="B5599">
        <v>3</v>
      </c>
    </row>
    <row r="5600" spans="1:2" x14ac:dyDescent="0.3">
      <c r="A5600" t="s">
        <v>9500</v>
      </c>
      <c r="B5600">
        <v>3</v>
      </c>
    </row>
    <row r="5601" spans="1:2" x14ac:dyDescent="0.3">
      <c r="A5601" t="s">
        <v>9501</v>
      </c>
      <c r="B5601">
        <v>3</v>
      </c>
    </row>
    <row r="5602" spans="1:2" x14ac:dyDescent="0.3">
      <c r="A5602" t="s">
        <v>9502</v>
      </c>
      <c r="B5602">
        <v>3</v>
      </c>
    </row>
    <row r="5603" spans="1:2" x14ac:dyDescent="0.3">
      <c r="A5603" t="s">
        <v>9503</v>
      </c>
      <c r="B5603">
        <v>3</v>
      </c>
    </row>
    <row r="5604" spans="1:2" x14ac:dyDescent="0.3">
      <c r="A5604" t="s">
        <v>9504</v>
      </c>
      <c r="B5604">
        <v>3</v>
      </c>
    </row>
    <row r="5605" spans="1:2" x14ac:dyDescent="0.3">
      <c r="A5605" t="s">
        <v>9505</v>
      </c>
      <c r="B5605">
        <v>3</v>
      </c>
    </row>
    <row r="5606" spans="1:2" x14ac:dyDescent="0.3">
      <c r="A5606" t="s">
        <v>9506</v>
      </c>
      <c r="B5606">
        <v>3</v>
      </c>
    </row>
    <row r="5607" spans="1:2" x14ac:dyDescent="0.3">
      <c r="A5607" t="s">
        <v>9507</v>
      </c>
      <c r="B5607">
        <v>3</v>
      </c>
    </row>
    <row r="5608" spans="1:2" x14ac:dyDescent="0.3">
      <c r="A5608" t="s">
        <v>9508</v>
      </c>
      <c r="B5608">
        <v>3</v>
      </c>
    </row>
    <row r="5609" spans="1:2" x14ac:dyDescent="0.3">
      <c r="A5609" t="s">
        <v>9509</v>
      </c>
      <c r="B5609">
        <v>3</v>
      </c>
    </row>
    <row r="5610" spans="1:2" x14ac:dyDescent="0.3">
      <c r="A5610" t="s">
        <v>9510</v>
      </c>
      <c r="B5610">
        <v>3</v>
      </c>
    </row>
    <row r="5611" spans="1:2" x14ac:dyDescent="0.3">
      <c r="A5611" t="s">
        <v>9511</v>
      </c>
      <c r="B5611">
        <v>3</v>
      </c>
    </row>
    <row r="5612" spans="1:2" x14ac:dyDescent="0.3">
      <c r="A5612" t="s">
        <v>9512</v>
      </c>
      <c r="B5612">
        <v>3</v>
      </c>
    </row>
    <row r="5613" spans="1:2" x14ac:dyDescent="0.3">
      <c r="A5613" t="s">
        <v>9513</v>
      </c>
      <c r="B5613">
        <v>3</v>
      </c>
    </row>
    <row r="5614" spans="1:2" x14ac:dyDescent="0.3">
      <c r="A5614" t="s">
        <v>9514</v>
      </c>
      <c r="B5614">
        <v>3</v>
      </c>
    </row>
    <row r="5615" spans="1:2" x14ac:dyDescent="0.3">
      <c r="A5615" t="s">
        <v>9515</v>
      </c>
      <c r="B5615">
        <v>3</v>
      </c>
    </row>
    <row r="5616" spans="1:2" x14ac:dyDescent="0.3">
      <c r="A5616" t="s">
        <v>9516</v>
      </c>
      <c r="B5616">
        <v>3</v>
      </c>
    </row>
    <row r="5617" spans="1:2" x14ac:dyDescent="0.3">
      <c r="A5617" t="s">
        <v>9517</v>
      </c>
      <c r="B5617">
        <v>3</v>
      </c>
    </row>
    <row r="5618" spans="1:2" x14ac:dyDescent="0.3">
      <c r="A5618" t="s">
        <v>9518</v>
      </c>
      <c r="B5618">
        <v>3</v>
      </c>
    </row>
    <row r="5619" spans="1:2" x14ac:dyDescent="0.3">
      <c r="A5619" t="s">
        <v>9519</v>
      </c>
      <c r="B5619">
        <v>3</v>
      </c>
    </row>
    <row r="5620" spans="1:2" x14ac:dyDescent="0.3">
      <c r="A5620" t="s">
        <v>9520</v>
      </c>
      <c r="B5620">
        <v>3</v>
      </c>
    </row>
    <row r="5621" spans="1:2" x14ac:dyDescent="0.3">
      <c r="A5621" t="s">
        <v>9521</v>
      </c>
      <c r="B5621">
        <v>3</v>
      </c>
    </row>
    <row r="5622" spans="1:2" x14ac:dyDescent="0.3">
      <c r="A5622" t="s">
        <v>9522</v>
      </c>
      <c r="B5622">
        <v>3</v>
      </c>
    </row>
    <row r="5623" spans="1:2" x14ac:dyDescent="0.3">
      <c r="A5623" t="s">
        <v>9523</v>
      </c>
      <c r="B5623">
        <v>3</v>
      </c>
    </row>
    <row r="5624" spans="1:2" x14ac:dyDescent="0.3">
      <c r="A5624" t="s">
        <v>9524</v>
      </c>
      <c r="B5624">
        <v>3</v>
      </c>
    </row>
    <row r="5625" spans="1:2" x14ac:dyDescent="0.3">
      <c r="A5625" t="s">
        <v>9525</v>
      </c>
      <c r="B5625">
        <v>3</v>
      </c>
    </row>
    <row r="5626" spans="1:2" x14ac:dyDescent="0.3">
      <c r="A5626" t="s">
        <v>9526</v>
      </c>
      <c r="B5626">
        <v>3</v>
      </c>
    </row>
    <row r="5627" spans="1:2" x14ac:dyDescent="0.3">
      <c r="A5627" t="s">
        <v>9527</v>
      </c>
      <c r="B5627">
        <v>3</v>
      </c>
    </row>
    <row r="5628" spans="1:2" x14ac:dyDescent="0.3">
      <c r="A5628" t="s">
        <v>9528</v>
      </c>
      <c r="B5628">
        <v>3</v>
      </c>
    </row>
    <row r="5629" spans="1:2" x14ac:dyDescent="0.3">
      <c r="A5629" t="s">
        <v>9529</v>
      </c>
      <c r="B5629">
        <v>3</v>
      </c>
    </row>
    <row r="5630" spans="1:2" x14ac:dyDescent="0.3">
      <c r="A5630" t="s">
        <v>9530</v>
      </c>
      <c r="B5630">
        <v>3</v>
      </c>
    </row>
    <row r="5631" spans="1:2" x14ac:dyDescent="0.3">
      <c r="A5631" t="s">
        <v>9531</v>
      </c>
      <c r="B5631">
        <v>3</v>
      </c>
    </row>
    <row r="5632" spans="1:2" x14ac:dyDescent="0.3">
      <c r="A5632" t="s">
        <v>9532</v>
      </c>
      <c r="B5632">
        <v>3</v>
      </c>
    </row>
    <row r="5633" spans="1:2" x14ac:dyDescent="0.3">
      <c r="A5633" t="s">
        <v>9533</v>
      </c>
      <c r="B5633">
        <v>3</v>
      </c>
    </row>
    <row r="5634" spans="1:2" x14ac:dyDescent="0.3">
      <c r="A5634" t="s">
        <v>9534</v>
      </c>
      <c r="B5634">
        <v>3</v>
      </c>
    </row>
    <row r="5635" spans="1:2" x14ac:dyDescent="0.3">
      <c r="A5635" t="s">
        <v>9535</v>
      </c>
      <c r="B5635">
        <v>3</v>
      </c>
    </row>
    <row r="5636" spans="1:2" x14ac:dyDescent="0.3">
      <c r="A5636" t="s">
        <v>9536</v>
      </c>
      <c r="B5636">
        <v>3</v>
      </c>
    </row>
    <row r="5637" spans="1:2" x14ac:dyDescent="0.3">
      <c r="A5637" t="s">
        <v>9537</v>
      </c>
      <c r="B5637">
        <v>3</v>
      </c>
    </row>
    <row r="5638" spans="1:2" x14ac:dyDescent="0.3">
      <c r="A5638" t="s">
        <v>9538</v>
      </c>
      <c r="B5638">
        <v>3</v>
      </c>
    </row>
    <row r="5639" spans="1:2" x14ac:dyDescent="0.3">
      <c r="A5639" t="s">
        <v>9539</v>
      </c>
      <c r="B5639">
        <v>3</v>
      </c>
    </row>
    <row r="5640" spans="1:2" x14ac:dyDescent="0.3">
      <c r="A5640" t="s">
        <v>9540</v>
      </c>
      <c r="B5640">
        <v>3</v>
      </c>
    </row>
    <row r="5641" spans="1:2" x14ac:dyDescent="0.3">
      <c r="A5641" t="s">
        <v>9541</v>
      </c>
      <c r="B5641">
        <v>3</v>
      </c>
    </row>
    <row r="5642" spans="1:2" x14ac:dyDescent="0.3">
      <c r="A5642" t="s">
        <v>9542</v>
      </c>
      <c r="B5642">
        <v>3</v>
      </c>
    </row>
    <row r="5643" spans="1:2" x14ac:dyDescent="0.3">
      <c r="A5643" t="s">
        <v>9543</v>
      </c>
      <c r="B5643">
        <v>3</v>
      </c>
    </row>
    <row r="5644" spans="1:2" x14ac:dyDescent="0.3">
      <c r="A5644" t="s">
        <v>9544</v>
      </c>
      <c r="B5644">
        <v>3</v>
      </c>
    </row>
    <row r="5645" spans="1:2" x14ac:dyDescent="0.3">
      <c r="A5645" t="s">
        <v>9545</v>
      </c>
      <c r="B5645">
        <v>3</v>
      </c>
    </row>
    <row r="5646" spans="1:2" x14ac:dyDescent="0.3">
      <c r="A5646" t="s">
        <v>9546</v>
      </c>
      <c r="B5646">
        <v>3</v>
      </c>
    </row>
    <row r="5647" spans="1:2" x14ac:dyDescent="0.3">
      <c r="A5647" t="s">
        <v>9547</v>
      </c>
      <c r="B5647">
        <v>3</v>
      </c>
    </row>
    <row r="5648" spans="1:2" x14ac:dyDescent="0.3">
      <c r="A5648" t="s">
        <v>9548</v>
      </c>
      <c r="B5648">
        <v>3</v>
      </c>
    </row>
    <row r="5649" spans="1:2" x14ac:dyDescent="0.3">
      <c r="A5649" t="s">
        <v>9549</v>
      </c>
      <c r="B5649">
        <v>3</v>
      </c>
    </row>
    <row r="5650" spans="1:2" x14ac:dyDescent="0.3">
      <c r="A5650" t="s">
        <v>9550</v>
      </c>
      <c r="B5650">
        <v>3</v>
      </c>
    </row>
    <row r="5651" spans="1:2" x14ac:dyDescent="0.3">
      <c r="A5651" t="s">
        <v>9551</v>
      </c>
      <c r="B5651">
        <v>3</v>
      </c>
    </row>
    <row r="5652" spans="1:2" x14ac:dyDescent="0.3">
      <c r="A5652" t="s">
        <v>9552</v>
      </c>
      <c r="B5652">
        <v>3</v>
      </c>
    </row>
    <row r="5653" spans="1:2" x14ac:dyDescent="0.3">
      <c r="A5653" t="s">
        <v>9553</v>
      </c>
      <c r="B5653">
        <v>3</v>
      </c>
    </row>
    <row r="5654" spans="1:2" x14ac:dyDescent="0.3">
      <c r="A5654" t="s">
        <v>9554</v>
      </c>
      <c r="B5654">
        <v>3</v>
      </c>
    </row>
    <row r="5655" spans="1:2" x14ac:dyDescent="0.3">
      <c r="A5655" t="s">
        <v>9555</v>
      </c>
      <c r="B5655">
        <v>3</v>
      </c>
    </row>
    <row r="5656" spans="1:2" x14ac:dyDescent="0.3">
      <c r="A5656" t="s">
        <v>9556</v>
      </c>
      <c r="B5656">
        <v>3</v>
      </c>
    </row>
    <row r="5657" spans="1:2" x14ac:dyDescent="0.3">
      <c r="A5657" t="s">
        <v>9557</v>
      </c>
      <c r="B5657">
        <v>3</v>
      </c>
    </row>
    <row r="5658" spans="1:2" x14ac:dyDescent="0.3">
      <c r="A5658" t="s">
        <v>9558</v>
      </c>
      <c r="B5658">
        <v>3</v>
      </c>
    </row>
    <row r="5659" spans="1:2" x14ac:dyDescent="0.3">
      <c r="A5659" t="s">
        <v>9559</v>
      </c>
      <c r="B5659">
        <v>3</v>
      </c>
    </row>
    <row r="5660" spans="1:2" x14ac:dyDescent="0.3">
      <c r="A5660" t="s">
        <v>9560</v>
      </c>
      <c r="B5660">
        <v>3</v>
      </c>
    </row>
    <row r="5661" spans="1:2" x14ac:dyDescent="0.3">
      <c r="A5661" t="s">
        <v>9561</v>
      </c>
      <c r="B5661">
        <v>3</v>
      </c>
    </row>
    <row r="5662" spans="1:2" x14ac:dyDescent="0.3">
      <c r="A5662" t="s">
        <v>9562</v>
      </c>
      <c r="B5662">
        <v>3</v>
      </c>
    </row>
    <row r="5663" spans="1:2" x14ac:dyDescent="0.3">
      <c r="A5663" t="s">
        <v>9563</v>
      </c>
      <c r="B5663">
        <v>3</v>
      </c>
    </row>
    <row r="5664" spans="1:2" x14ac:dyDescent="0.3">
      <c r="A5664" t="s">
        <v>9564</v>
      </c>
      <c r="B5664">
        <v>3</v>
      </c>
    </row>
    <row r="5665" spans="1:2" x14ac:dyDescent="0.3">
      <c r="A5665" t="s">
        <v>9565</v>
      </c>
      <c r="B5665">
        <v>3</v>
      </c>
    </row>
    <row r="5666" spans="1:2" x14ac:dyDescent="0.3">
      <c r="A5666" t="s">
        <v>9566</v>
      </c>
      <c r="B5666">
        <v>3</v>
      </c>
    </row>
    <row r="5667" spans="1:2" x14ac:dyDescent="0.3">
      <c r="A5667" t="s">
        <v>9567</v>
      </c>
      <c r="B5667">
        <v>3</v>
      </c>
    </row>
    <row r="5668" spans="1:2" x14ac:dyDescent="0.3">
      <c r="A5668" t="s">
        <v>9568</v>
      </c>
      <c r="B5668">
        <v>3</v>
      </c>
    </row>
    <row r="5669" spans="1:2" x14ac:dyDescent="0.3">
      <c r="A5669" t="s">
        <v>9569</v>
      </c>
      <c r="B5669">
        <v>3</v>
      </c>
    </row>
    <row r="5670" spans="1:2" x14ac:dyDescent="0.3">
      <c r="A5670" t="s">
        <v>9570</v>
      </c>
      <c r="B5670">
        <v>3</v>
      </c>
    </row>
    <row r="5671" spans="1:2" x14ac:dyDescent="0.3">
      <c r="A5671" t="s">
        <v>9571</v>
      </c>
      <c r="B5671">
        <v>3</v>
      </c>
    </row>
    <row r="5672" spans="1:2" x14ac:dyDescent="0.3">
      <c r="A5672" t="s">
        <v>9572</v>
      </c>
      <c r="B5672">
        <v>3</v>
      </c>
    </row>
    <row r="5673" spans="1:2" x14ac:dyDescent="0.3">
      <c r="A5673" t="s">
        <v>9573</v>
      </c>
      <c r="B5673">
        <v>3</v>
      </c>
    </row>
    <row r="5674" spans="1:2" x14ac:dyDescent="0.3">
      <c r="A5674" t="s">
        <v>9574</v>
      </c>
      <c r="B5674">
        <v>3</v>
      </c>
    </row>
    <row r="5675" spans="1:2" x14ac:dyDescent="0.3">
      <c r="A5675" t="s">
        <v>9575</v>
      </c>
      <c r="B5675">
        <v>3</v>
      </c>
    </row>
    <row r="5676" spans="1:2" x14ac:dyDescent="0.3">
      <c r="A5676" t="s">
        <v>9576</v>
      </c>
      <c r="B5676">
        <v>3</v>
      </c>
    </row>
    <row r="5677" spans="1:2" x14ac:dyDescent="0.3">
      <c r="A5677" t="s">
        <v>9577</v>
      </c>
      <c r="B5677">
        <v>3</v>
      </c>
    </row>
    <row r="5678" spans="1:2" x14ac:dyDescent="0.3">
      <c r="A5678" t="s">
        <v>9578</v>
      </c>
      <c r="B5678">
        <v>3</v>
      </c>
    </row>
    <row r="5679" spans="1:2" x14ac:dyDescent="0.3">
      <c r="A5679" t="s">
        <v>9579</v>
      </c>
      <c r="B5679">
        <v>3</v>
      </c>
    </row>
    <row r="5680" spans="1:2" x14ac:dyDescent="0.3">
      <c r="A5680" t="s">
        <v>9580</v>
      </c>
      <c r="B5680">
        <v>3</v>
      </c>
    </row>
    <row r="5681" spans="1:2" x14ac:dyDescent="0.3">
      <c r="A5681" t="s">
        <v>9581</v>
      </c>
      <c r="B5681">
        <v>3</v>
      </c>
    </row>
    <row r="5682" spans="1:2" x14ac:dyDescent="0.3">
      <c r="A5682" t="s">
        <v>9582</v>
      </c>
      <c r="B5682">
        <v>3</v>
      </c>
    </row>
    <row r="5683" spans="1:2" x14ac:dyDescent="0.3">
      <c r="A5683" t="s">
        <v>9583</v>
      </c>
      <c r="B5683">
        <v>3</v>
      </c>
    </row>
    <row r="5684" spans="1:2" x14ac:dyDescent="0.3">
      <c r="A5684" t="s">
        <v>9584</v>
      </c>
      <c r="B5684">
        <v>3</v>
      </c>
    </row>
    <row r="5685" spans="1:2" x14ac:dyDescent="0.3">
      <c r="A5685" t="s">
        <v>9585</v>
      </c>
      <c r="B5685">
        <v>3</v>
      </c>
    </row>
    <row r="5686" spans="1:2" x14ac:dyDescent="0.3">
      <c r="A5686" t="s">
        <v>9586</v>
      </c>
      <c r="B5686">
        <v>3</v>
      </c>
    </row>
    <row r="5687" spans="1:2" x14ac:dyDescent="0.3">
      <c r="A5687" t="s">
        <v>9587</v>
      </c>
      <c r="B5687">
        <v>3</v>
      </c>
    </row>
    <row r="5688" spans="1:2" x14ac:dyDescent="0.3">
      <c r="A5688" t="s">
        <v>9588</v>
      </c>
      <c r="B5688">
        <v>3</v>
      </c>
    </row>
    <row r="5689" spans="1:2" x14ac:dyDescent="0.3">
      <c r="A5689" t="s">
        <v>9589</v>
      </c>
      <c r="B5689">
        <v>3</v>
      </c>
    </row>
    <row r="5690" spans="1:2" x14ac:dyDescent="0.3">
      <c r="A5690" t="s">
        <v>9590</v>
      </c>
      <c r="B5690">
        <v>3</v>
      </c>
    </row>
    <row r="5691" spans="1:2" x14ac:dyDescent="0.3">
      <c r="A5691" t="s">
        <v>9591</v>
      </c>
      <c r="B5691">
        <v>3</v>
      </c>
    </row>
    <row r="5692" spans="1:2" x14ac:dyDescent="0.3">
      <c r="A5692" t="s">
        <v>9592</v>
      </c>
      <c r="B5692">
        <v>3</v>
      </c>
    </row>
    <row r="5693" spans="1:2" x14ac:dyDescent="0.3">
      <c r="A5693" t="s">
        <v>9593</v>
      </c>
      <c r="B5693">
        <v>3</v>
      </c>
    </row>
    <row r="5694" spans="1:2" x14ac:dyDescent="0.3">
      <c r="A5694" t="s">
        <v>9594</v>
      </c>
      <c r="B5694">
        <v>3</v>
      </c>
    </row>
    <row r="5695" spans="1:2" x14ac:dyDescent="0.3">
      <c r="A5695" t="s">
        <v>9595</v>
      </c>
      <c r="B5695">
        <v>3</v>
      </c>
    </row>
    <row r="5696" spans="1:2" x14ac:dyDescent="0.3">
      <c r="A5696" t="s">
        <v>9596</v>
      </c>
      <c r="B5696">
        <v>3</v>
      </c>
    </row>
    <row r="5697" spans="1:2" x14ac:dyDescent="0.3">
      <c r="A5697" t="s">
        <v>9597</v>
      </c>
      <c r="B5697">
        <v>3</v>
      </c>
    </row>
    <row r="5698" spans="1:2" x14ac:dyDescent="0.3">
      <c r="A5698" t="s">
        <v>9598</v>
      </c>
      <c r="B5698">
        <v>3</v>
      </c>
    </row>
    <row r="5699" spans="1:2" x14ac:dyDescent="0.3">
      <c r="A5699" t="s">
        <v>9599</v>
      </c>
      <c r="B5699">
        <v>3</v>
      </c>
    </row>
    <row r="5700" spans="1:2" x14ac:dyDescent="0.3">
      <c r="A5700" t="s">
        <v>9600</v>
      </c>
      <c r="B5700">
        <v>3</v>
      </c>
    </row>
    <row r="5701" spans="1:2" x14ac:dyDescent="0.3">
      <c r="A5701" t="s">
        <v>9601</v>
      </c>
      <c r="B5701">
        <v>3</v>
      </c>
    </row>
    <row r="5702" spans="1:2" x14ac:dyDescent="0.3">
      <c r="A5702" t="s">
        <v>9602</v>
      </c>
      <c r="B5702">
        <v>3</v>
      </c>
    </row>
    <row r="5703" spans="1:2" x14ac:dyDescent="0.3">
      <c r="A5703" t="s">
        <v>9603</v>
      </c>
      <c r="B5703">
        <v>3</v>
      </c>
    </row>
    <row r="5704" spans="1:2" x14ac:dyDescent="0.3">
      <c r="A5704" t="s">
        <v>9604</v>
      </c>
      <c r="B5704">
        <v>3</v>
      </c>
    </row>
    <row r="5705" spans="1:2" x14ac:dyDescent="0.3">
      <c r="A5705" t="s">
        <v>9605</v>
      </c>
      <c r="B5705">
        <v>3</v>
      </c>
    </row>
    <row r="5706" spans="1:2" x14ac:dyDescent="0.3">
      <c r="A5706" t="s">
        <v>9606</v>
      </c>
      <c r="B5706">
        <v>3</v>
      </c>
    </row>
    <row r="5707" spans="1:2" x14ac:dyDescent="0.3">
      <c r="A5707" t="s">
        <v>9607</v>
      </c>
      <c r="B5707">
        <v>3</v>
      </c>
    </row>
    <row r="5708" spans="1:2" x14ac:dyDescent="0.3">
      <c r="A5708" t="s">
        <v>9608</v>
      </c>
      <c r="B5708">
        <v>3</v>
      </c>
    </row>
    <row r="5709" spans="1:2" x14ac:dyDescent="0.3">
      <c r="A5709" t="s">
        <v>9609</v>
      </c>
      <c r="B5709">
        <v>3</v>
      </c>
    </row>
    <row r="5710" spans="1:2" x14ac:dyDescent="0.3">
      <c r="A5710" t="s">
        <v>9610</v>
      </c>
      <c r="B5710">
        <v>3</v>
      </c>
    </row>
    <row r="5711" spans="1:2" x14ac:dyDescent="0.3">
      <c r="A5711" t="s">
        <v>9611</v>
      </c>
      <c r="B5711">
        <v>3</v>
      </c>
    </row>
    <row r="5712" spans="1:2" x14ac:dyDescent="0.3">
      <c r="A5712" t="s">
        <v>9612</v>
      </c>
      <c r="B5712">
        <v>3</v>
      </c>
    </row>
    <row r="5713" spans="1:2" x14ac:dyDescent="0.3">
      <c r="A5713" t="s">
        <v>9613</v>
      </c>
      <c r="B5713">
        <v>3</v>
      </c>
    </row>
    <row r="5714" spans="1:2" x14ac:dyDescent="0.3">
      <c r="A5714" t="s">
        <v>9614</v>
      </c>
      <c r="B5714">
        <v>3</v>
      </c>
    </row>
    <row r="5715" spans="1:2" x14ac:dyDescent="0.3">
      <c r="A5715" t="s">
        <v>9615</v>
      </c>
      <c r="B5715">
        <v>3</v>
      </c>
    </row>
    <row r="5716" spans="1:2" x14ac:dyDescent="0.3">
      <c r="A5716" t="s">
        <v>9616</v>
      </c>
      <c r="B5716">
        <v>3</v>
      </c>
    </row>
    <row r="5717" spans="1:2" x14ac:dyDescent="0.3">
      <c r="A5717" t="s">
        <v>9617</v>
      </c>
      <c r="B5717">
        <v>3</v>
      </c>
    </row>
    <row r="5718" spans="1:2" x14ac:dyDescent="0.3">
      <c r="A5718" t="s">
        <v>9618</v>
      </c>
      <c r="B5718">
        <v>3</v>
      </c>
    </row>
    <row r="5719" spans="1:2" x14ac:dyDescent="0.3">
      <c r="A5719" t="s">
        <v>9619</v>
      </c>
      <c r="B5719">
        <v>3</v>
      </c>
    </row>
    <row r="5720" spans="1:2" x14ac:dyDescent="0.3">
      <c r="A5720" t="s">
        <v>9620</v>
      </c>
      <c r="B5720">
        <v>3</v>
      </c>
    </row>
    <row r="5721" spans="1:2" x14ac:dyDescent="0.3">
      <c r="A5721" t="s">
        <v>9621</v>
      </c>
      <c r="B5721">
        <v>3</v>
      </c>
    </row>
    <row r="5722" spans="1:2" x14ac:dyDescent="0.3">
      <c r="A5722" t="s">
        <v>9622</v>
      </c>
      <c r="B5722">
        <v>3</v>
      </c>
    </row>
    <row r="5723" spans="1:2" x14ac:dyDescent="0.3">
      <c r="A5723" t="s">
        <v>9623</v>
      </c>
      <c r="B5723">
        <v>3</v>
      </c>
    </row>
    <row r="5724" spans="1:2" x14ac:dyDescent="0.3">
      <c r="A5724" t="s">
        <v>9624</v>
      </c>
      <c r="B5724">
        <v>3</v>
      </c>
    </row>
    <row r="5725" spans="1:2" x14ac:dyDescent="0.3">
      <c r="A5725" t="s">
        <v>9625</v>
      </c>
      <c r="B5725">
        <v>3</v>
      </c>
    </row>
    <row r="5726" spans="1:2" x14ac:dyDescent="0.3">
      <c r="A5726" t="s">
        <v>9626</v>
      </c>
      <c r="B5726">
        <v>3</v>
      </c>
    </row>
    <row r="5727" spans="1:2" x14ac:dyDescent="0.3">
      <c r="A5727" t="s">
        <v>9627</v>
      </c>
      <c r="B5727">
        <v>3</v>
      </c>
    </row>
    <row r="5728" spans="1:2" x14ac:dyDescent="0.3">
      <c r="A5728" t="s">
        <v>9628</v>
      </c>
      <c r="B5728">
        <v>3</v>
      </c>
    </row>
    <row r="5729" spans="1:2" x14ac:dyDescent="0.3">
      <c r="A5729" t="s">
        <v>9629</v>
      </c>
      <c r="B5729">
        <v>3</v>
      </c>
    </row>
    <row r="5730" spans="1:2" x14ac:dyDescent="0.3">
      <c r="A5730" t="s">
        <v>9630</v>
      </c>
      <c r="B5730">
        <v>3</v>
      </c>
    </row>
    <row r="5731" spans="1:2" x14ac:dyDescent="0.3">
      <c r="A5731" t="s">
        <v>9631</v>
      </c>
      <c r="B5731">
        <v>3</v>
      </c>
    </row>
    <row r="5732" spans="1:2" x14ac:dyDescent="0.3">
      <c r="A5732" t="s">
        <v>9632</v>
      </c>
      <c r="B5732">
        <v>3</v>
      </c>
    </row>
    <row r="5733" spans="1:2" x14ac:dyDescent="0.3">
      <c r="A5733" t="s">
        <v>9633</v>
      </c>
      <c r="B5733">
        <v>3</v>
      </c>
    </row>
    <row r="5734" spans="1:2" x14ac:dyDescent="0.3">
      <c r="A5734" t="s">
        <v>9634</v>
      </c>
      <c r="B5734">
        <v>3</v>
      </c>
    </row>
    <row r="5735" spans="1:2" x14ac:dyDescent="0.3">
      <c r="A5735" t="s">
        <v>9635</v>
      </c>
      <c r="B5735">
        <v>3</v>
      </c>
    </row>
    <row r="5736" spans="1:2" x14ac:dyDescent="0.3">
      <c r="A5736" t="s">
        <v>9636</v>
      </c>
      <c r="B5736">
        <v>3</v>
      </c>
    </row>
    <row r="5737" spans="1:2" x14ac:dyDescent="0.3">
      <c r="A5737" t="s">
        <v>9637</v>
      </c>
      <c r="B5737">
        <v>3</v>
      </c>
    </row>
    <row r="5738" spans="1:2" x14ac:dyDescent="0.3">
      <c r="A5738" t="s">
        <v>9638</v>
      </c>
      <c r="B5738">
        <v>3</v>
      </c>
    </row>
    <row r="5739" spans="1:2" x14ac:dyDescent="0.3">
      <c r="A5739" t="s">
        <v>9639</v>
      </c>
      <c r="B5739">
        <v>3</v>
      </c>
    </row>
    <row r="5740" spans="1:2" x14ac:dyDescent="0.3">
      <c r="A5740" t="s">
        <v>9640</v>
      </c>
      <c r="B5740">
        <v>3</v>
      </c>
    </row>
    <row r="5741" spans="1:2" x14ac:dyDescent="0.3">
      <c r="A5741" t="s">
        <v>9641</v>
      </c>
      <c r="B5741">
        <v>3</v>
      </c>
    </row>
    <row r="5742" spans="1:2" x14ac:dyDescent="0.3">
      <c r="A5742" t="s">
        <v>9642</v>
      </c>
      <c r="B5742">
        <v>3</v>
      </c>
    </row>
    <row r="5743" spans="1:2" x14ac:dyDescent="0.3">
      <c r="A5743" t="s">
        <v>9643</v>
      </c>
      <c r="B5743">
        <v>3</v>
      </c>
    </row>
    <row r="5744" spans="1:2" x14ac:dyDescent="0.3">
      <c r="A5744" t="s">
        <v>9644</v>
      </c>
      <c r="B5744">
        <v>3</v>
      </c>
    </row>
    <row r="5745" spans="1:2" x14ac:dyDescent="0.3">
      <c r="A5745" t="s">
        <v>9645</v>
      </c>
      <c r="B5745">
        <v>3</v>
      </c>
    </row>
    <row r="5746" spans="1:2" x14ac:dyDescent="0.3">
      <c r="A5746" t="s">
        <v>9646</v>
      </c>
      <c r="B5746">
        <v>3</v>
      </c>
    </row>
    <row r="5747" spans="1:2" x14ac:dyDescent="0.3">
      <c r="A5747" t="s">
        <v>9647</v>
      </c>
      <c r="B5747">
        <v>3</v>
      </c>
    </row>
    <row r="5748" spans="1:2" x14ac:dyDescent="0.3">
      <c r="A5748" t="s">
        <v>9648</v>
      </c>
      <c r="B5748">
        <v>3</v>
      </c>
    </row>
    <row r="5749" spans="1:2" x14ac:dyDescent="0.3">
      <c r="A5749" t="s">
        <v>9649</v>
      </c>
      <c r="B5749">
        <v>3</v>
      </c>
    </row>
    <row r="5750" spans="1:2" x14ac:dyDescent="0.3">
      <c r="A5750" t="s">
        <v>9650</v>
      </c>
      <c r="B5750">
        <v>3</v>
      </c>
    </row>
    <row r="5751" spans="1:2" x14ac:dyDescent="0.3">
      <c r="A5751" t="s">
        <v>9651</v>
      </c>
      <c r="B5751">
        <v>3</v>
      </c>
    </row>
    <row r="5752" spans="1:2" x14ac:dyDescent="0.3">
      <c r="A5752" t="s">
        <v>9652</v>
      </c>
      <c r="B5752">
        <v>3</v>
      </c>
    </row>
    <row r="5753" spans="1:2" x14ac:dyDescent="0.3">
      <c r="A5753" t="s">
        <v>9653</v>
      </c>
      <c r="B5753">
        <v>3</v>
      </c>
    </row>
    <row r="5754" spans="1:2" x14ac:dyDescent="0.3">
      <c r="A5754" t="s">
        <v>9654</v>
      </c>
      <c r="B5754">
        <v>3</v>
      </c>
    </row>
    <row r="5755" spans="1:2" x14ac:dyDescent="0.3">
      <c r="A5755" t="s">
        <v>9655</v>
      </c>
      <c r="B5755">
        <v>3</v>
      </c>
    </row>
    <row r="5756" spans="1:2" x14ac:dyDescent="0.3">
      <c r="A5756" t="s">
        <v>9656</v>
      </c>
      <c r="B5756">
        <v>3</v>
      </c>
    </row>
    <row r="5757" spans="1:2" x14ac:dyDescent="0.3">
      <c r="A5757" t="s">
        <v>9657</v>
      </c>
      <c r="B5757">
        <v>3</v>
      </c>
    </row>
    <row r="5758" spans="1:2" x14ac:dyDescent="0.3">
      <c r="A5758" t="s">
        <v>9658</v>
      </c>
      <c r="B5758">
        <v>3</v>
      </c>
    </row>
    <row r="5759" spans="1:2" x14ac:dyDescent="0.3">
      <c r="A5759" t="s">
        <v>9659</v>
      </c>
      <c r="B5759">
        <v>3</v>
      </c>
    </row>
    <row r="5760" spans="1:2" x14ac:dyDescent="0.3">
      <c r="A5760" t="s">
        <v>9660</v>
      </c>
      <c r="B5760">
        <v>3</v>
      </c>
    </row>
    <row r="5761" spans="1:2" x14ac:dyDescent="0.3">
      <c r="A5761" t="s">
        <v>9661</v>
      </c>
      <c r="B5761">
        <v>3</v>
      </c>
    </row>
    <row r="5762" spans="1:2" x14ac:dyDescent="0.3">
      <c r="A5762" t="s">
        <v>9662</v>
      </c>
      <c r="B5762">
        <v>3</v>
      </c>
    </row>
    <row r="5763" spans="1:2" x14ac:dyDescent="0.3">
      <c r="A5763" t="s">
        <v>9663</v>
      </c>
      <c r="B5763">
        <v>3</v>
      </c>
    </row>
    <row r="5764" spans="1:2" x14ac:dyDescent="0.3">
      <c r="A5764" t="s">
        <v>9664</v>
      </c>
      <c r="B5764">
        <v>3</v>
      </c>
    </row>
    <row r="5765" spans="1:2" x14ac:dyDescent="0.3">
      <c r="A5765" t="s">
        <v>9665</v>
      </c>
      <c r="B5765">
        <v>3</v>
      </c>
    </row>
    <row r="5766" spans="1:2" x14ac:dyDescent="0.3">
      <c r="A5766" t="s">
        <v>9666</v>
      </c>
      <c r="B5766">
        <v>3</v>
      </c>
    </row>
    <row r="5767" spans="1:2" x14ac:dyDescent="0.3">
      <c r="A5767" t="s">
        <v>9667</v>
      </c>
      <c r="B5767">
        <v>3</v>
      </c>
    </row>
    <row r="5768" spans="1:2" x14ac:dyDescent="0.3">
      <c r="A5768" t="s">
        <v>9668</v>
      </c>
      <c r="B5768">
        <v>3</v>
      </c>
    </row>
    <row r="5769" spans="1:2" x14ac:dyDescent="0.3">
      <c r="A5769" t="s">
        <v>9669</v>
      </c>
      <c r="B5769">
        <v>3</v>
      </c>
    </row>
    <row r="5770" spans="1:2" x14ac:dyDescent="0.3">
      <c r="A5770" t="s">
        <v>9670</v>
      </c>
      <c r="B5770">
        <v>3</v>
      </c>
    </row>
    <row r="5771" spans="1:2" x14ac:dyDescent="0.3">
      <c r="A5771" t="s">
        <v>9671</v>
      </c>
      <c r="B5771">
        <v>3</v>
      </c>
    </row>
    <row r="5772" spans="1:2" x14ac:dyDescent="0.3">
      <c r="A5772" t="s">
        <v>9672</v>
      </c>
      <c r="B5772">
        <v>3</v>
      </c>
    </row>
    <row r="5773" spans="1:2" x14ac:dyDescent="0.3">
      <c r="A5773" t="s">
        <v>9673</v>
      </c>
      <c r="B5773">
        <v>3</v>
      </c>
    </row>
    <row r="5774" spans="1:2" x14ac:dyDescent="0.3">
      <c r="A5774" t="s">
        <v>9674</v>
      </c>
      <c r="B5774">
        <v>3</v>
      </c>
    </row>
    <row r="5775" spans="1:2" x14ac:dyDescent="0.3">
      <c r="A5775" t="s">
        <v>9675</v>
      </c>
      <c r="B5775">
        <v>3</v>
      </c>
    </row>
    <row r="5776" spans="1:2" x14ac:dyDescent="0.3">
      <c r="A5776" t="s">
        <v>9676</v>
      </c>
      <c r="B5776">
        <v>3</v>
      </c>
    </row>
    <row r="5777" spans="1:2" x14ac:dyDescent="0.3">
      <c r="A5777" t="s">
        <v>9677</v>
      </c>
      <c r="B5777">
        <v>3</v>
      </c>
    </row>
    <row r="5778" spans="1:2" x14ac:dyDescent="0.3">
      <c r="A5778" t="s">
        <v>9678</v>
      </c>
      <c r="B5778">
        <v>3</v>
      </c>
    </row>
    <row r="5779" spans="1:2" x14ac:dyDescent="0.3">
      <c r="A5779" t="s">
        <v>9679</v>
      </c>
      <c r="B5779">
        <v>3</v>
      </c>
    </row>
    <row r="5780" spans="1:2" x14ac:dyDescent="0.3">
      <c r="A5780" t="s">
        <v>9680</v>
      </c>
      <c r="B5780">
        <v>3</v>
      </c>
    </row>
    <row r="5781" spans="1:2" x14ac:dyDescent="0.3">
      <c r="A5781" t="s">
        <v>9681</v>
      </c>
      <c r="B5781">
        <v>3</v>
      </c>
    </row>
    <row r="5782" spans="1:2" x14ac:dyDescent="0.3">
      <c r="A5782" t="s">
        <v>9682</v>
      </c>
      <c r="B5782">
        <v>3</v>
      </c>
    </row>
    <row r="5783" spans="1:2" x14ac:dyDescent="0.3">
      <c r="A5783" t="s">
        <v>9683</v>
      </c>
      <c r="B5783">
        <v>3</v>
      </c>
    </row>
    <row r="5784" spans="1:2" x14ac:dyDescent="0.3">
      <c r="A5784" t="s">
        <v>9684</v>
      </c>
      <c r="B5784">
        <v>3</v>
      </c>
    </row>
    <row r="5785" spans="1:2" x14ac:dyDescent="0.3">
      <c r="A5785" t="s">
        <v>9685</v>
      </c>
      <c r="B5785">
        <v>3</v>
      </c>
    </row>
    <row r="5786" spans="1:2" x14ac:dyDescent="0.3">
      <c r="A5786" t="s">
        <v>9686</v>
      </c>
      <c r="B5786">
        <v>3</v>
      </c>
    </row>
    <row r="5787" spans="1:2" x14ac:dyDescent="0.3">
      <c r="A5787" t="s">
        <v>9687</v>
      </c>
      <c r="B5787">
        <v>3</v>
      </c>
    </row>
    <row r="5788" spans="1:2" x14ac:dyDescent="0.3">
      <c r="A5788" t="s">
        <v>9688</v>
      </c>
      <c r="B5788">
        <v>3</v>
      </c>
    </row>
    <row r="5789" spans="1:2" x14ac:dyDescent="0.3">
      <c r="A5789" t="s">
        <v>9689</v>
      </c>
      <c r="B5789">
        <v>3</v>
      </c>
    </row>
    <row r="5790" spans="1:2" x14ac:dyDescent="0.3">
      <c r="A5790" t="s">
        <v>9690</v>
      </c>
      <c r="B5790">
        <v>3</v>
      </c>
    </row>
    <row r="5791" spans="1:2" x14ac:dyDescent="0.3">
      <c r="A5791" t="s">
        <v>9691</v>
      </c>
      <c r="B5791">
        <v>3</v>
      </c>
    </row>
    <row r="5792" spans="1:2" x14ac:dyDescent="0.3">
      <c r="A5792" t="s">
        <v>9692</v>
      </c>
      <c r="B5792">
        <v>3</v>
      </c>
    </row>
    <row r="5793" spans="1:2" x14ac:dyDescent="0.3">
      <c r="A5793" t="s">
        <v>9693</v>
      </c>
      <c r="B5793">
        <v>3</v>
      </c>
    </row>
    <row r="5794" spans="1:2" x14ac:dyDescent="0.3">
      <c r="A5794" t="s">
        <v>9694</v>
      </c>
      <c r="B5794">
        <v>3</v>
      </c>
    </row>
    <row r="5795" spans="1:2" x14ac:dyDescent="0.3">
      <c r="A5795" t="s">
        <v>9695</v>
      </c>
      <c r="B5795">
        <v>3</v>
      </c>
    </row>
    <row r="5796" spans="1:2" x14ac:dyDescent="0.3">
      <c r="A5796" t="s">
        <v>9696</v>
      </c>
      <c r="B5796">
        <v>3</v>
      </c>
    </row>
    <row r="5797" spans="1:2" x14ac:dyDescent="0.3">
      <c r="A5797" t="s">
        <v>9697</v>
      </c>
      <c r="B5797">
        <v>3</v>
      </c>
    </row>
    <row r="5798" spans="1:2" x14ac:dyDescent="0.3">
      <c r="A5798" t="s">
        <v>9698</v>
      </c>
      <c r="B5798">
        <v>3</v>
      </c>
    </row>
    <row r="5799" spans="1:2" x14ac:dyDescent="0.3">
      <c r="A5799" t="s">
        <v>9699</v>
      </c>
      <c r="B5799">
        <v>3</v>
      </c>
    </row>
    <row r="5800" spans="1:2" x14ac:dyDescent="0.3">
      <c r="A5800" t="s">
        <v>9700</v>
      </c>
      <c r="B5800">
        <v>3</v>
      </c>
    </row>
    <row r="5801" spans="1:2" x14ac:dyDescent="0.3">
      <c r="A5801" t="s">
        <v>9701</v>
      </c>
      <c r="B5801">
        <v>3</v>
      </c>
    </row>
    <row r="5802" spans="1:2" x14ac:dyDescent="0.3">
      <c r="A5802" t="s">
        <v>9702</v>
      </c>
      <c r="B5802">
        <v>3</v>
      </c>
    </row>
    <row r="5803" spans="1:2" x14ac:dyDescent="0.3">
      <c r="A5803" t="s">
        <v>9703</v>
      </c>
      <c r="B5803">
        <v>3</v>
      </c>
    </row>
    <row r="5804" spans="1:2" x14ac:dyDescent="0.3">
      <c r="A5804" t="s">
        <v>9704</v>
      </c>
      <c r="B5804">
        <v>3</v>
      </c>
    </row>
    <row r="5805" spans="1:2" x14ac:dyDescent="0.3">
      <c r="A5805" t="s">
        <v>9705</v>
      </c>
      <c r="B5805">
        <v>3</v>
      </c>
    </row>
    <row r="5806" spans="1:2" x14ac:dyDescent="0.3">
      <c r="A5806" t="s">
        <v>9706</v>
      </c>
      <c r="B5806">
        <v>3</v>
      </c>
    </row>
    <row r="5807" spans="1:2" x14ac:dyDescent="0.3">
      <c r="A5807" t="s">
        <v>9707</v>
      </c>
      <c r="B5807">
        <v>3</v>
      </c>
    </row>
    <row r="5808" spans="1:2" x14ac:dyDescent="0.3">
      <c r="A5808" t="s">
        <v>9708</v>
      </c>
      <c r="B5808">
        <v>3</v>
      </c>
    </row>
    <row r="5809" spans="1:2" x14ac:dyDescent="0.3">
      <c r="A5809" t="s">
        <v>9709</v>
      </c>
      <c r="B5809">
        <v>3</v>
      </c>
    </row>
    <row r="5810" spans="1:2" x14ac:dyDescent="0.3">
      <c r="A5810" t="s">
        <v>9710</v>
      </c>
      <c r="B5810">
        <v>3</v>
      </c>
    </row>
    <row r="5811" spans="1:2" x14ac:dyDescent="0.3">
      <c r="A5811" t="s">
        <v>9711</v>
      </c>
      <c r="B5811">
        <v>3</v>
      </c>
    </row>
    <row r="5812" spans="1:2" x14ac:dyDescent="0.3">
      <c r="A5812" t="s">
        <v>9712</v>
      </c>
      <c r="B5812">
        <v>3</v>
      </c>
    </row>
    <row r="5813" spans="1:2" x14ac:dyDescent="0.3">
      <c r="A5813" t="s">
        <v>9713</v>
      </c>
      <c r="B5813">
        <v>3</v>
      </c>
    </row>
    <row r="5814" spans="1:2" x14ac:dyDescent="0.3">
      <c r="A5814" t="s">
        <v>9714</v>
      </c>
      <c r="B5814">
        <v>3</v>
      </c>
    </row>
    <row r="5815" spans="1:2" x14ac:dyDescent="0.3">
      <c r="A5815" t="s">
        <v>9715</v>
      </c>
      <c r="B5815">
        <v>3</v>
      </c>
    </row>
    <row r="5816" spans="1:2" x14ac:dyDescent="0.3">
      <c r="A5816" t="s">
        <v>9716</v>
      </c>
      <c r="B5816">
        <v>3</v>
      </c>
    </row>
    <row r="5817" spans="1:2" x14ac:dyDescent="0.3">
      <c r="A5817" t="s">
        <v>9717</v>
      </c>
      <c r="B5817">
        <v>3</v>
      </c>
    </row>
    <row r="5818" spans="1:2" x14ac:dyDescent="0.3">
      <c r="A5818" t="s">
        <v>9718</v>
      </c>
      <c r="B5818">
        <v>3</v>
      </c>
    </row>
    <row r="5819" spans="1:2" x14ac:dyDescent="0.3">
      <c r="A5819" t="s">
        <v>9719</v>
      </c>
      <c r="B5819">
        <v>3</v>
      </c>
    </row>
    <row r="5820" spans="1:2" x14ac:dyDescent="0.3">
      <c r="A5820" t="s">
        <v>9720</v>
      </c>
      <c r="B5820">
        <v>3</v>
      </c>
    </row>
    <row r="5821" spans="1:2" x14ac:dyDescent="0.3">
      <c r="A5821" t="s">
        <v>9721</v>
      </c>
      <c r="B5821">
        <v>3</v>
      </c>
    </row>
    <row r="5822" spans="1:2" x14ac:dyDescent="0.3">
      <c r="A5822" t="s">
        <v>9722</v>
      </c>
      <c r="B5822">
        <v>3</v>
      </c>
    </row>
    <row r="5823" spans="1:2" x14ac:dyDescent="0.3">
      <c r="A5823" t="s">
        <v>9723</v>
      </c>
      <c r="B5823">
        <v>3</v>
      </c>
    </row>
    <row r="5824" spans="1:2" x14ac:dyDescent="0.3">
      <c r="A5824" t="s">
        <v>9724</v>
      </c>
      <c r="B5824">
        <v>3</v>
      </c>
    </row>
    <row r="5825" spans="1:2" x14ac:dyDescent="0.3">
      <c r="A5825" t="s">
        <v>9725</v>
      </c>
      <c r="B5825">
        <v>3</v>
      </c>
    </row>
    <row r="5826" spans="1:2" x14ac:dyDescent="0.3">
      <c r="A5826" t="s">
        <v>9726</v>
      </c>
      <c r="B5826">
        <v>3</v>
      </c>
    </row>
    <row r="5827" spans="1:2" x14ac:dyDescent="0.3">
      <c r="A5827" t="s">
        <v>9727</v>
      </c>
      <c r="B5827">
        <v>3</v>
      </c>
    </row>
    <row r="5828" spans="1:2" x14ac:dyDescent="0.3">
      <c r="A5828" t="s">
        <v>9728</v>
      </c>
      <c r="B5828">
        <v>3</v>
      </c>
    </row>
    <row r="5829" spans="1:2" x14ac:dyDescent="0.3">
      <c r="A5829" t="s">
        <v>9729</v>
      </c>
      <c r="B5829">
        <v>3</v>
      </c>
    </row>
    <row r="5830" spans="1:2" x14ac:dyDescent="0.3">
      <c r="A5830" t="s">
        <v>9730</v>
      </c>
      <c r="B5830">
        <v>3</v>
      </c>
    </row>
    <row r="5831" spans="1:2" x14ac:dyDescent="0.3">
      <c r="A5831" t="s">
        <v>9731</v>
      </c>
      <c r="B5831">
        <v>3</v>
      </c>
    </row>
    <row r="5832" spans="1:2" x14ac:dyDescent="0.3">
      <c r="A5832" t="s">
        <v>9732</v>
      </c>
      <c r="B5832">
        <v>3</v>
      </c>
    </row>
    <row r="5833" spans="1:2" x14ac:dyDescent="0.3">
      <c r="A5833" t="s">
        <v>9733</v>
      </c>
      <c r="B5833">
        <v>3</v>
      </c>
    </row>
    <row r="5834" spans="1:2" x14ac:dyDescent="0.3">
      <c r="A5834" t="s">
        <v>9734</v>
      </c>
      <c r="B5834">
        <v>3</v>
      </c>
    </row>
    <row r="5835" spans="1:2" x14ac:dyDescent="0.3">
      <c r="A5835" t="s">
        <v>9735</v>
      </c>
      <c r="B5835">
        <v>3</v>
      </c>
    </row>
    <row r="5836" spans="1:2" x14ac:dyDescent="0.3">
      <c r="A5836" t="s">
        <v>9736</v>
      </c>
      <c r="B5836">
        <v>3</v>
      </c>
    </row>
    <row r="5837" spans="1:2" x14ac:dyDescent="0.3">
      <c r="A5837" t="s">
        <v>9737</v>
      </c>
      <c r="B5837">
        <v>3</v>
      </c>
    </row>
    <row r="5838" spans="1:2" x14ac:dyDescent="0.3">
      <c r="A5838" t="s">
        <v>9738</v>
      </c>
      <c r="B5838">
        <v>3</v>
      </c>
    </row>
    <row r="5839" spans="1:2" x14ac:dyDescent="0.3">
      <c r="A5839" t="s">
        <v>9739</v>
      </c>
      <c r="B5839">
        <v>3</v>
      </c>
    </row>
    <row r="5840" spans="1:2" x14ac:dyDescent="0.3">
      <c r="A5840" t="s">
        <v>9740</v>
      </c>
      <c r="B5840">
        <v>3</v>
      </c>
    </row>
    <row r="5841" spans="1:2" x14ac:dyDescent="0.3">
      <c r="A5841" t="s">
        <v>9741</v>
      </c>
      <c r="B5841">
        <v>3</v>
      </c>
    </row>
    <row r="5842" spans="1:2" x14ac:dyDescent="0.3">
      <c r="A5842" t="s">
        <v>9742</v>
      </c>
      <c r="B5842">
        <v>3</v>
      </c>
    </row>
    <row r="5843" spans="1:2" x14ac:dyDescent="0.3">
      <c r="A5843" t="s">
        <v>9743</v>
      </c>
      <c r="B5843">
        <v>3</v>
      </c>
    </row>
    <row r="5844" spans="1:2" x14ac:dyDescent="0.3">
      <c r="A5844" t="s">
        <v>9744</v>
      </c>
      <c r="B5844">
        <v>3</v>
      </c>
    </row>
    <row r="5845" spans="1:2" x14ac:dyDescent="0.3">
      <c r="A5845" t="s">
        <v>9745</v>
      </c>
      <c r="B5845">
        <v>3</v>
      </c>
    </row>
    <row r="5846" spans="1:2" x14ac:dyDescent="0.3">
      <c r="A5846" t="s">
        <v>9746</v>
      </c>
      <c r="B5846">
        <v>3</v>
      </c>
    </row>
    <row r="5847" spans="1:2" x14ac:dyDescent="0.3">
      <c r="A5847" t="s">
        <v>9747</v>
      </c>
      <c r="B5847">
        <v>3</v>
      </c>
    </row>
    <row r="5848" spans="1:2" x14ac:dyDescent="0.3">
      <c r="A5848" t="s">
        <v>9748</v>
      </c>
      <c r="B5848">
        <v>3</v>
      </c>
    </row>
    <row r="5849" spans="1:2" x14ac:dyDescent="0.3">
      <c r="A5849" t="s">
        <v>9749</v>
      </c>
      <c r="B5849">
        <v>3</v>
      </c>
    </row>
    <row r="5850" spans="1:2" x14ac:dyDescent="0.3">
      <c r="A5850" t="s">
        <v>9750</v>
      </c>
      <c r="B5850">
        <v>3</v>
      </c>
    </row>
    <row r="5851" spans="1:2" x14ac:dyDescent="0.3">
      <c r="A5851" t="s">
        <v>9751</v>
      </c>
      <c r="B5851">
        <v>3</v>
      </c>
    </row>
    <row r="5852" spans="1:2" x14ac:dyDescent="0.3">
      <c r="A5852" t="s">
        <v>9752</v>
      </c>
      <c r="B5852">
        <v>3</v>
      </c>
    </row>
    <row r="5853" spans="1:2" x14ac:dyDescent="0.3">
      <c r="A5853" t="s">
        <v>9753</v>
      </c>
      <c r="B5853">
        <v>3</v>
      </c>
    </row>
    <row r="5854" spans="1:2" x14ac:dyDescent="0.3">
      <c r="A5854" t="s">
        <v>9754</v>
      </c>
      <c r="B5854">
        <v>3</v>
      </c>
    </row>
    <row r="5855" spans="1:2" x14ac:dyDescent="0.3">
      <c r="A5855" t="s">
        <v>9755</v>
      </c>
      <c r="B5855">
        <v>3</v>
      </c>
    </row>
    <row r="5856" spans="1:2" x14ac:dyDescent="0.3">
      <c r="A5856" t="s">
        <v>9756</v>
      </c>
      <c r="B5856">
        <v>3</v>
      </c>
    </row>
    <row r="5857" spans="1:2" x14ac:dyDescent="0.3">
      <c r="A5857" t="s">
        <v>9757</v>
      </c>
      <c r="B5857">
        <v>3</v>
      </c>
    </row>
    <row r="5858" spans="1:2" x14ac:dyDescent="0.3">
      <c r="A5858" t="s">
        <v>9758</v>
      </c>
      <c r="B5858">
        <v>3</v>
      </c>
    </row>
    <row r="5859" spans="1:2" x14ac:dyDescent="0.3">
      <c r="A5859" t="s">
        <v>9759</v>
      </c>
      <c r="B5859">
        <v>3</v>
      </c>
    </row>
    <row r="5860" spans="1:2" x14ac:dyDescent="0.3">
      <c r="A5860" t="s">
        <v>9760</v>
      </c>
      <c r="B5860">
        <v>3</v>
      </c>
    </row>
    <row r="5861" spans="1:2" x14ac:dyDescent="0.3">
      <c r="A5861" t="s">
        <v>9761</v>
      </c>
      <c r="B5861">
        <v>3</v>
      </c>
    </row>
    <row r="5862" spans="1:2" x14ac:dyDescent="0.3">
      <c r="A5862" t="s">
        <v>9762</v>
      </c>
      <c r="B5862">
        <v>3</v>
      </c>
    </row>
    <row r="5863" spans="1:2" x14ac:dyDescent="0.3">
      <c r="A5863" t="s">
        <v>9763</v>
      </c>
      <c r="B5863">
        <v>3</v>
      </c>
    </row>
    <row r="5864" spans="1:2" x14ac:dyDescent="0.3">
      <c r="A5864" t="s">
        <v>9764</v>
      </c>
      <c r="B5864">
        <v>3</v>
      </c>
    </row>
    <row r="5865" spans="1:2" x14ac:dyDescent="0.3">
      <c r="A5865" t="s">
        <v>9765</v>
      </c>
      <c r="B5865">
        <v>3</v>
      </c>
    </row>
    <row r="5866" spans="1:2" x14ac:dyDescent="0.3">
      <c r="A5866" t="s">
        <v>9766</v>
      </c>
      <c r="B5866">
        <v>3</v>
      </c>
    </row>
    <row r="5867" spans="1:2" x14ac:dyDescent="0.3">
      <c r="A5867" t="s">
        <v>9767</v>
      </c>
      <c r="B5867">
        <v>3</v>
      </c>
    </row>
    <row r="5868" spans="1:2" x14ac:dyDescent="0.3">
      <c r="A5868" t="s">
        <v>9768</v>
      </c>
      <c r="B5868">
        <v>3</v>
      </c>
    </row>
    <row r="5869" spans="1:2" x14ac:dyDescent="0.3">
      <c r="A5869" t="s">
        <v>9769</v>
      </c>
      <c r="B5869">
        <v>3</v>
      </c>
    </row>
    <row r="5870" spans="1:2" x14ac:dyDescent="0.3">
      <c r="A5870" t="s">
        <v>9770</v>
      </c>
      <c r="B5870">
        <v>3</v>
      </c>
    </row>
    <row r="5871" spans="1:2" x14ac:dyDescent="0.3">
      <c r="A5871" t="s">
        <v>9771</v>
      </c>
      <c r="B5871">
        <v>3</v>
      </c>
    </row>
    <row r="5872" spans="1:2" x14ac:dyDescent="0.3">
      <c r="A5872" t="s">
        <v>9772</v>
      </c>
      <c r="B5872">
        <v>3</v>
      </c>
    </row>
    <row r="5873" spans="1:2" x14ac:dyDescent="0.3">
      <c r="A5873" t="s">
        <v>9773</v>
      </c>
      <c r="B5873">
        <v>3</v>
      </c>
    </row>
    <row r="5874" spans="1:2" x14ac:dyDescent="0.3">
      <c r="A5874" t="s">
        <v>9774</v>
      </c>
      <c r="B5874">
        <v>3</v>
      </c>
    </row>
    <row r="5875" spans="1:2" x14ac:dyDescent="0.3">
      <c r="A5875" t="s">
        <v>9775</v>
      </c>
      <c r="B5875">
        <v>3</v>
      </c>
    </row>
    <row r="5876" spans="1:2" x14ac:dyDescent="0.3">
      <c r="A5876" t="s">
        <v>9776</v>
      </c>
      <c r="B5876">
        <v>3</v>
      </c>
    </row>
    <row r="5877" spans="1:2" x14ac:dyDescent="0.3">
      <c r="A5877" t="s">
        <v>9777</v>
      </c>
      <c r="B5877">
        <v>3</v>
      </c>
    </row>
    <row r="5878" spans="1:2" x14ac:dyDescent="0.3">
      <c r="A5878" t="s">
        <v>9778</v>
      </c>
      <c r="B5878">
        <v>3</v>
      </c>
    </row>
    <row r="5879" spans="1:2" x14ac:dyDescent="0.3">
      <c r="A5879" t="s">
        <v>9779</v>
      </c>
      <c r="B5879">
        <v>3</v>
      </c>
    </row>
    <row r="5880" spans="1:2" x14ac:dyDescent="0.3">
      <c r="A5880" t="s">
        <v>9780</v>
      </c>
      <c r="B5880">
        <v>3</v>
      </c>
    </row>
    <row r="5881" spans="1:2" x14ac:dyDescent="0.3">
      <c r="A5881" t="s">
        <v>9781</v>
      </c>
      <c r="B5881">
        <v>3</v>
      </c>
    </row>
    <row r="5882" spans="1:2" x14ac:dyDescent="0.3">
      <c r="A5882" t="s">
        <v>9782</v>
      </c>
      <c r="B5882">
        <v>3</v>
      </c>
    </row>
    <row r="5883" spans="1:2" x14ac:dyDescent="0.3">
      <c r="A5883" t="s">
        <v>9783</v>
      </c>
      <c r="B5883">
        <v>3</v>
      </c>
    </row>
    <row r="5884" spans="1:2" x14ac:dyDescent="0.3">
      <c r="A5884" t="s">
        <v>9784</v>
      </c>
      <c r="B5884">
        <v>3</v>
      </c>
    </row>
    <row r="5885" spans="1:2" x14ac:dyDescent="0.3">
      <c r="A5885" t="s">
        <v>9785</v>
      </c>
      <c r="B5885">
        <v>3</v>
      </c>
    </row>
    <row r="5886" spans="1:2" x14ac:dyDescent="0.3">
      <c r="A5886" t="s">
        <v>9786</v>
      </c>
      <c r="B5886">
        <v>3</v>
      </c>
    </row>
    <row r="5887" spans="1:2" x14ac:dyDescent="0.3">
      <c r="A5887" t="s">
        <v>9787</v>
      </c>
      <c r="B5887">
        <v>3</v>
      </c>
    </row>
    <row r="5888" spans="1:2" x14ac:dyDescent="0.3">
      <c r="A5888" t="s">
        <v>9788</v>
      </c>
      <c r="B5888">
        <v>3</v>
      </c>
    </row>
    <row r="5889" spans="1:2" x14ac:dyDescent="0.3">
      <c r="A5889" t="s">
        <v>9789</v>
      </c>
      <c r="B5889">
        <v>3</v>
      </c>
    </row>
    <row r="5890" spans="1:2" x14ac:dyDescent="0.3">
      <c r="A5890" t="s">
        <v>9790</v>
      </c>
      <c r="B5890">
        <v>3</v>
      </c>
    </row>
    <row r="5891" spans="1:2" x14ac:dyDescent="0.3">
      <c r="A5891" t="s">
        <v>9791</v>
      </c>
      <c r="B5891">
        <v>3</v>
      </c>
    </row>
    <row r="5892" spans="1:2" x14ac:dyDescent="0.3">
      <c r="A5892" t="s">
        <v>9792</v>
      </c>
      <c r="B5892">
        <v>3</v>
      </c>
    </row>
    <row r="5893" spans="1:2" x14ac:dyDescent="0.3">
      <c r="A5893" t="s">
        <v>9793</v>
      </c>
      <c r="B5893">
        <v>3</v>
      </c>
    </row>
    <row r="5894" spans="1:2" x14ac:dyDescent="0.3">
      <c r="A5894" t="s">
        <v>9794</v>
      </c>
      <c r="B5894">
        <v>3</v>
      </c>
    </row>
    <row r="5895" spans="1:2" x14ac:dyDescent="0.3">
      <c r="A5895" t="s">
        <v>9795</v>
      </c>
      <c r="B5895">
        <v>3</v>
      </c>
    </row>
    <row r="5896" spans="1:2" x14ac:dyDescent="0.3">
      <c r="A5896" t="s">
        <v>9796</v>
      </c>
      <c r="B5896">
        <v>3</v>
      </c>
    </row>
    <row r="5897" spans="1:2" x14ac:dyDescent="0.3">
      <c r="A5897" t="s">
        <v>9797</v>
      </c>
      <c r="B5897">
        <v>3</v>
      </c>
    </row>
    <row r="5898" spans="1:2" x14ac:dyDescent="0.3">
      <c r="A5898" t="s">
        <v>9798</v>
      </c>
      <c r="B5898">
        <v>3</v>
      </c>
    </row>
    <row r="5899" spans="1:2" x14ac:dyDescent="0.3">
      <c r="A5899" t="s">
        <v>9799</v>
      </c>
      <c r="B5899">
        <v>3</v>
      </c>
    </row>
    <row r="5900" spans="1:2" x14ac:dyDescent="0.3">
      <c r="A5900" t="s">
        <v>9800</v>
      </c>
      <c r="B5900">
        <v>3</v>
      </c>
    </row>
    <row r="5901" spans="1:2" x14ac:dyDescent="0.3">
      <c r="A5901" t="s">
        <v>9801</v>
      </c>
      <c r="B5901">
        <v>3</v>
      </c>
    </row>
    <row r="5902" spans="1:2" x14ac:dyDescent="0.3">
      <c r="A5902" t="s">
        <v>9802</v>
      </c>
      <c r="B5902">
        <v>3</v>
      </c>
    </row>
    <row r="5903" spans="1:2" x14ac:dyDescent="0.3">
      <c r="A5903" t="s">
        <v>9803</v>
      </c>
      <c r="B5903">
        <v>3</v>
      </c>
    </row>
    <row r="5904" spans="1:2" x14ac:dyDescent="0.3">
      <c r="A5904" t="s">
        <v>9804</v>
      </c>
      <c r="B5904">
        <v>3</v>
      </c>
    </row>
    <row r="5905" spans="1:2" x14ac:dyDescent="0.3">
      <c r="A5905" t="s">
        <v>9805</v>
      </c>
      <c r="B5905">
        <v>3</v>
      </c>
    </row>
    <row r="5906" spans="1:2" x14ac:dyDescent="0.3">
      <c r="A5906" t="s">
        <v>9806</v>
      </c>
      <c r="B5906">
        <v>3</v>
      </c>
    </row>
    <row r="5907" spans="1:2" x14ac:dyDescent="0.3">
      <c r="A5907" t="s">
        <v>9807</v>
      </c>
      <c r="B5907">
        <v>3</v>
      </c>
    </row>
    <row r="5908" spans="1:2" x14ac:dyDescent="0.3">
      <c r="A5908" t="s">
        <v>9808</v>
      </c>
      <c r="B5908">
        <v>3</v>
      </c>
    </row>
    <row r="5909" spans="1:2" x14ac:dyDescent="0.3">
      <c r="A5909" t="s">
        <v>9809</v>
      </c>
      <c r="B5909">
        <v>3</v>
      </c>
    </row>
    <row r="5910" spans="1:2" x14ac:dyDescent="0.3">
      <c r="A5910" t="s">
        <v>9810</v>
      </c>
      <c r="B5910">
        <v>3</v>
      </c>
    </row>
    <row r="5911" spans="1:2" x14ac:dyDescent="0.3">
      <c r="A5911" t="s">
        <v>9811</v>
      </c>
      <c r="B5911">
        <v>3</v>
      </c>
    </row>
    <row r="5912" spans="1:2" x14ac:dyDescent="0.3">
      <c r="A5912" t="s">
        <v>9812</v>
      </c>
      <c r="B5912">
        <v>3</v>
      </c>
    </row>
    <row r="5913" spans="1:2" x14ac:dyDescent="0.3">
      <c r="A5913" t="s">
        <v>9813</v>
      </c>
      <c r="B5913">
        <v>3</v>
      </c>
    </row>
    <row r="5914" spans="1:2" x14ac:dyDescent="0.3">
      <c r="A5914" t="s">
        <v>9814</v>
      </c>
      <c r="B5914">
        <v>3</v>
      </c>
    </row>
    <row r="5915" spans="1:2" x14ac:dyDescent="0.3">
      <c r="A5915" t="s">
        <v>9815</v>
      </c>
      <c r="B5915">
        <v>3</v>
      </c>
    </row>
    <row r="5916" spans="1:2" x14ac:dyDescent="0.3">
      <c r="A5916" t="s">
        <v>9816</v>
      </c>
      <c r="B5916">
        <v>3</v>
      </c>
    </row>
    <row r="5917" spans="1:2" x14ac:dyDescent="0.3">
      <c r="A5917" t="s">
        <v>9817</v>
      </c>
      <c r="B5917">
        <v>3</v>
      </c>
    </row>
    <row r="5918" spans="1:2" x14ac:dyDescent="0.3">
      <c r="A5918" t="s">
        <v>9818</v>
      </c>
      <c r="B5918">
        <v>3</v>
      </c>
    </row>
    <row r="5919" spans="1:2" x14ac:dyDescent="0.3">
      <c r="A5919" t="s">
        <v>9819</v>
      </c>
      <c r="B5919">
        <v>3</v>
      </c>
    </row>
    <row r="5920" spans="1:2" x14ac:dyDescent="0.3">
      <c r="A5920" t="s">
        <v>9820</v>
      </c>
      <c r="B5920">
        <v>3</v>
      </c>
    </row>
    <row r="5921" spans="1:2" x14ac:dyDescent="0.3">
      <c r="A5921" t="s">
        <v>9821</v>
      </c>
      <c r="B5921">
        <v>3</v>
      </c>
    </row>
    <row r="5922" spans="1:2" x14ac:dyDescent="0.3">
      <c r="A5922" t="s">
        <v>9822</v>
      </c>
      <c r="B5922">
        <v>3</v>
      </c>
    </row>
    <row r="5923" spans="1:2" x14ac:dyDescent="0.3">
      <c r="A5923" t="s">
        <v>9823</v>
      </c>
      <c r="B5923">
        <v>3</v>
      </c>
    </row>
    <row r="5924" spans="1:2" x14ac:dyDescent="0.3">
      <c r="A5924" t="s">
        <v>9824</v>
      </c>
      <c r="B5924">
        <v>3</v>
      </c>
    </row>
    <row r="5925" spans="1:2" x14ac:dyDescent="0.3">
      <c r="A5925" t="s">
        <v>9825</v>
      </c>
      <c r="B5925">
        <v>3</v>
      </c>
    </row>
    <row r="5926" spans="1:2" x14ac:dyDescent="0.3">
      <c r="A5926" t="s">
        <v>9826</v>
      </c>
      <c r="B5926">
        <v>3</v>
      </c>
    </row>
    <row r="5927" spans="1:2" x14ac:dyDescent="0.3">
      <c r="A5927" t="s">
        <v>9827</v>
      </c>
      <c r="B5927">
        <v>3</v>
      </c>
    </row>
    <row r="5928" spans="1:2" x14ac:dyDescent="0.3">
      <c r="A5928" t="s">
        <v>9828</v>
      </c>
      <c r="B5928">
        <v>3</v>
      </c>
    </row>
    <row r="5929" spans="1:2" x14ac:dyDescent="0.3">
      <c r="A5929" t="s">
        <v>9829</v>
      </c>
      <c r="B5929">
        <v>3</v>
      </c>
    </row>
    <row r="5930" spans="1:2" x14ac:dyDescent="0.3">
      <c r="A5930" t="s">
        <v>9830</v>
      </c>
      <c r="B5930">
        <v>3</v>
      </c>
    </row>
    <row r="5931" spans="1:2" x14ac:dyDescent="0.3">
      <c r="A5931" t="s">
        <v>9831</v>
      </c>
      <c r="B5931">
        <v>3</v>
      </c>
    </row>
    <row r="5932" spans="1:2" x14ac:dyDescent="0.3">
      <c r="A5932" t="s">
        <v>9832</v>
      </c>
      <c r="B5932">
        <v>3</v>
      </c>
    </row>
    <row r="5933" spans="1:2" x14ac:dyDescent="0.3">
      <c r="A5933" t="s">
        <v>9833</v>
      </c>
      <c r="B5933">
        <v>3</v>
      </c>
    </row>
    <row r="5934" spans="1:2" x14ac:dyDescent="0.3">
      <c r="A5934" t="s">
        <v>9834</v>
      </c>
      <c r="B5934">
        <v>3</v>
      </c>
    </row>
    <row r="5935" spans="1:2" x14ac:dyDescent="0.3">
      <c r="A5935" t="s">
        <v>9835</v>
      </c>
      <c r="B5935">
        <v>3</v>
      </c>
    </row>
    <row r="5936" spans="1:2" x14ac:dyDescent="0.3">
      <c r="A5936" t="s">
        <v>9836</v>
      </c>
      <c r="B5936">
        <v>3</v>
      </c>
    </row>
    <row r="5937" spans="1:2" x14ac:dyDescent="0.3">
      <c r="A5937" t="s">
        <v>9837</v>
      </c>
      <c r="B5937">
        <v>3</v>
      </c>
    </row>
    <row r="5938" spans="1:2" x14ac:dyDescent="0.3">
      <c r="A5938" t="s">
        <v>9838</v>
      </c>
      <c r="B5938">
        <v>3</v>
      </c>
    </row>
    <row r="5939" spans="1:2" x14ac:dyDescent="0.3">
      <c r="A5939" t="s">
        <v>9839</v>
      </c>
      <c r="B5939">
        <v>3</v>
      </c>
    </row>
    <row r="5940" spans="1:2" x14ac:dyDescent="0.3">
      <c r="A5940" t="s">
        <v>9840</v>
      </c>
      <c r="B5940">
        <v>3</v>
      </c>
    </row>
    <row r="5941" spans="1:2" x14ac:dyDescent="0.3">
      <c r="A5941" t="s">
        <v>9841</v>
      </c>
      <c r="B5941">
        <v>3</v>
      </c>
    </row>
    <row r="5942" spans="1:2" x14ac:dyDescent="0.3">
      <c r="A5942" t="s">
        <v>9842</v>
      </c>
      <c r="B5942">
        <v>3</v>
      </c>
    </row>
    <row r="5943" spans="1:2" x14ac:dyDescent="0.3">
      <c r="A5943" t="s">
        <v>9843</v>
      </c>
      <c r="B5943">
        <v>3</v>
      </c>
    </row>
    <row r="5944" spans="1:2" x14ac:dyDescent="0.3">
      <c r="A5944" t="s">
        <v>9844</v>
      </c>
      <c r="B5944">
        <v>3</v>
      </c>
    </row>
    <row r="5945" spans="1:2" x14ac:dyDescent="0.3">
      <c r="A5945" t="s">
        <v>9845</v>
      </c>
      <c r="B5945">
        <v>3</v>
      </c>
    </row>
    <row r="5946" spans="1:2" x14ac:dyDescent="0.3">
      <c r="A5946" t="s">
        <v>9846</v>
      </c>
      <c r="B5946">
        <v>3</v>
      </c>
    </row>
    <row r="5947" spans="1:2" x14ac:dyDescent="0.3">
      <c r="A5947" t="s">
        <v>9847</v>
      </c>
      <c r="B5947">
        <v>3</v>
      </c>
    </row>
    <row r="5948" spans="1:2" x14ac:dyDescent="0.3">
      <c r="A5948" t="s">
        <v>9848</v>
      </c>
      <c r="B5948">
        <v>3</v>
      </c>
    </row>
    <row r="5949" spans="1:2" x14ac:dyDescent="0.3">
      <c r="A5949" t="s">
        <v>9849</v>
      </c>
      <c r="B5949">
        <v>3</v>
      </c>
    </row>
    <row r="5950" spans="1:2" x14ac:dyDescent="0.3">
      <c r="A5950" t="s">
        <v>9850</v>
      </c>
      <c r="B5950">
        <v>3</v>
      </c>
    </row>
    <row r="5951" spans="1:2" x14ac:dyDescent="0.3">
      <c r="A5951" t="s">
        <v>9851</v>
      </c>
      <c r="B5951">
        <v>3</v>
      </c>
    </row>
    <row r="5952" spans="1:2" x14ac:dyDescent="0.3">
      <c r="A5952" t="s">
        <v>9852</v>
      </c>
      <c r="B5952">
        <v>3</v>
      </c>
    </row>
    <row r="5953" spans="1:2" x14ac:dyDescent="0.3">
      <c r="A5953" t="s">
        <v>9853</v>
      </c>
      <c r="B5953">
        <v>3</v>
      </c>
    </row>
    <row r="5954" spans="1:2" x14ac:dyDescent="0.3">
      <c r="A5954" t="s">
        <v>9854</v>
      </c>
      <c r="B5954">
        <v>3</v>
      </c>
    </row>
    <row r="5955" spans="1:2" x14ac:dyDescent="0.3">
      <c r="A5955" t="s">
        <v>9855</v>
      </c>
      <c r="B5955">
        <v>3</v>
      </c>
    </row>
    <row r="5956" spans="1:2" x14ac:dyDescent="0.3">
      <c r="A5956" t="s">
        <v>9856</v>
      </c>
      <c r="B5956">
        <v>3</v>
      </c>
    </row>
    <row r="5957" spans="1:2" x14ac:dyDescent="0.3">
      <c r="A5957" t="s">
        <v>9857</v>
      </c>
      <c r="B5957">
        <v>3</v>
      </c>
    </row>
    <row r="5958" spans="1:2" x14ac:dyDescent="0.3">
      <c r="A5958" t="s">
        <v>9858</v>
      </c>
      <c r="B5958">
        <v>3</v>
      </c>
    </row>
    <row r="5959" spans="1:2" x14ac:dyDescent="0.3">
      <c r="A5959" t="s">
        <v>9859</v>
      </c>
      <c r="B5959">
        <v>3</v>
      </c>
    </row>
    <row r="5960" spans="1:2" x14ac:dyDescent="0.3">
      <c r="A5960" t="s">
        <v>9860</v>
      </c>
      <c r="B5960">
        <v>3</v>
      </c>
    </row>
    <row r="5961" spans="1:2" x14ac:dyDescent="0.3">
      <c r="A5961" t="s">
        <v>9861</v>
      </c>
      <c r="B5961">
        <v>3</v>
      </c>
    </row>
    <row r="5962" spans="1:2" x14ac:dyDescent="0.3">
      <c r="A5962" t="s">
        <v>9862</v>
      </c>
      <c r="B5962">
        <v>3</v>
      </c>
    </row>
    <row r="5963" spans="1:2" x14ac:dyDescent="0.3">
      <c r="A5963" t="s">
        <v>9863</v>
      </c>
      <c r="B5963">
        <v>3</v>
      </c>
    </row>
    <row r="5964" spans="1:2" x14ac:dyDescent="0.3">
      <c r="A5964" t="s">
        <v>9864</v>
      </c>
      <c r="B5964">
        <v>3</v>
      </c>
    </row>
    <row r="5965" spans="1:2" x14ac:dyDescent="0.3">
      <c r="A5965" t="s">
        <v>9865</v>
      </c>
      <c r="B5965">
        <v>3</v>
      </c>
    </row>
    <row r="5966" spans="1:2" x14ac:dyDescent="0.3">
      <c r="A5966" t="s">
        <v>9866</v>
      </c>
      <c r="B5966">
        <v>3</v>
      </c>
    </row>
    <row r="5967" spans="1:2" x14ac:dyDescent="0.3">
      <c r="A5967" t="s">
        <v>9867</v>
      </c>
      <c r="B5967">
        <v>3</v>
      </c>
    </row>
    <row r="5968" spans="1:2" x14ac:dyDescent="0.3">
      <c r="A5968" t="s">
        <v>9868</v>
      </c>
      <c r="B5968">
        <v>3</v>
      </c>
    </row>
    <row r="5969" spans="1:2" x14ac:dyDescent="0.3">
      <c r="A5969" t="s">
        <v>9869</v>
      </c>
      <c r="B5969">
        <v>3</v>
      </c>
    </row>
    <row r="5970" spans="1:2" x14ac:dyDescent="0.3">
      <c r="A5970" t="s">
        <v>9870</v>
      </c>
      <c r="B5970">
        <v>3</v>
      </c>
    </row>
    <row r="5971" spans="1:2" x14ac:dyDescent="0.3">
      <c r="A5971" t="s">
        <v>9871</v>
      </c>
      <c r="B5971">
        <v>3</v>
      </c>
    </row>
    <row r="5972" spans="1:2" x14ac:dyDescent="0.3">
      <c r="A5972" t="s">
        <v>9872</v>
      </c>
      <c r="B5972">
        <v>3</v>
      </c>
    </row>
    <row r="5973" spans="1:2" x14ac:dyDescent="0.3">
      <c r="A5973" t="s">
        <v>9873</v>
      </c>
      <c r="B5973">
        <v>3</v>
      </c>
    </row>
    <row r="5974" spans="1:2" x14ac:dyDescent="0.3">
      <c r="A5974" t="s">
        <v>9874</v>
      </c>
      <c r="B5974">
        <v>3</v>
      </c>
    </row>
    <row r="5975" spans="1:2" x14ac:dyDescent="0.3">
      <c r="A5975" t="s">
        <v>9875</v>
      </c>
      <c r="B5975">
        <v>3</v>
      </c>
    </row>
    <row r="5976" spans="1:2" x14ac:dyDescent="0.3">
      <c r="A5976" t="s">
        <v>9876</v>
      </c>
      <c r="B5976">
        <v>3</v>
      </c>
    </row>
    <row r="5977" spans="1:2" x14ac:dyDescent="0.3">
      <c r="A5977" t="s">
        <v>9877</v>
      </c>
      <c r="B5977">
        <v>3</v>
      </c>
    </row>
    <row r="5978" spans="1:2" x14ac:dyDescent="0.3">
      <c r="A5978" t="s">
        <v>9878</v>
      </c>
      <c r="B5978">
        <v>3</v>
      </c>
    </row>
    <row r="5979" spans="1:2" x14ac:dyDescent="0.3">
      <c r="A5979" t="s">
        <v>9879</v>
      </c>
      <c r="B5979">
        <v>3</v>
      </c>
    </row>
    <row r="5980" spans="1:2" x14ac:dyDescent="0.3">
      <c r="A5980" t="s">
        <v>9880</v>
      </c>
      <c r="B5980">
        <v>3</v>
      </c>
    </row>
    <row r="5981" spans="1:2" x14ac:dyDescent="0.3">
      <c r="A5981" t="s">
        <v>9881</v>
      </c>
      <c r="B5981">
        <v>3</v>
      </c>
    </row>
    <row r="5982" spans="1:2" x14ac:dyDescent="0.3">
      <c r="A5982" t="s">
        <v>9882</v>
      </c>
      <c r="B5982">
        <v>3</v>
      </c>
    </row>
    <row r="5983" spans="1:2" x14ac:dyDescent="0.3">
      <c r="A5983" t="s">
        <v>9883</v>
      </c>
      <c r="B5983">
        <v>3</v>
      </c>
    </row>
    <row r="5984" spans="1:2" x14ac:dyDescent="0.3">
      <c r="A5984" t="s">
        <v>9884</v>
      </c>
      <c r="B5984">
        <v>3</v>
      </c>
    </row>
    <row r="5985" spans="1:2" x14ac:dyDescent="0.3">
      <c r="A5985" t="s">
        <v>9885</v>
      </c>
      <c r="B5985">
        <v>3</v>
      </c>
    </row>
    <row r="5986" spans="1:2" x14ac:dyDescent="0.3">
      <c r="A5986" t="s">
        <v>9886</v>
      </c>
      <c r="B5986">
        <v>3</v>
      </c>
    </row>
    <row r="5987" spans="1:2" x14ac:dyDescent="0.3">
      <c r="A5987" t="s">
        <v>9887</v>
      </c>
      <c r="B5987">
        <v>3</v>
      </c>
    </row>
    <row r="5988" spans="1:2" x14ac:dyDescent="0.3">
      <c r="A5988" t="s">
        <v>9888</v>
      </c>
      <c r="B5988">
        <v>3</v>
      </c>
    </row>
    <row r="5989" spans="1:2" x14ac:dyDescent="0.3">
      <c r="A5989" t="s">
        <v>9889</v>
      </c>
      <c r="B5989">
        <v>3</v>
      </c>
    </row>
    <row r="5990" spans="1:2" x14ac:dyDescent="0.3">
      <c r="A5990" t="s">
        <v>9890</v>
      </c>
      <c r="B5990">
        <v>3</v>
      </c>
    </row>
    <row r="5991" spans="1:2" x14ac:dyDescent="0.3">
      <c r="A5991" t="s">
        <v>9891</v>
      </c>
      <c r="B5991">
        <v>3</v>
      </c>
    </row>
    <row r="5992" spans="1:2" x14ac:dyDescent="0.3">
      <c r="A5992" t="s">
        <v>9892</v>
      </c>
      <c r="B5992">
        <v>3</v>
      </c>
    </row>
    <row r="5993" spans="1:2" x14ac:dyDescent="0.3">
      <c r="A5993" t="s">
        <v>9893</v>
      </c>
      <c r="B5993">
        <v>3</v>
      </c>
    </row>
    <row r="5994" spans="1:2" x14ac:dyDescent="0.3">
      <c r="A5994" t="s">
        <v>9894</v>
      </c>
      <c r="B5994">
        <v>3</v>
      </c>
    </row>
    <row r="5995" spans="1:2" x14ac:dyDescent="0.3">
      <c r="A5995" t="s">
        <v>9895</v>
      </c>
      <c r="B5995">
        <v>3</v>
      </c>
    </row>
    <row r="5996" spans="1:2" x14ac:dyDescent="0.3">
      <c r="A5996" t="s">
        <v>9896</v>
      </c>
      <c r="B5996">
        <v>3</v>
      </c>
    </row>
    <row r="5997" spans="1:2" x14ac:dyDescent="0.3">
      <c r="A5997" t="s">
        <v>9897</v>
      </c>
      <c r="B5997">
        <v>3</v>
      </c>
    </row>
    <row r="5998" spans="1:2" x14ac:dyDescent="0.3">
      <c r="A5998" t="s">
        <v>9898</v>
      </c>
      <c r="B5998">
        <v>3</v>
      </c>
    </row>
    <row r="5999" spans="1:2" x14ac:dyDescent="0.3">
      <c r="A5999" t="s">
        <v>9899</v>
      </c>
      <c r="B5999">
        <v>3</v>
      </c>
    </row>
    <row r="6000" spans="1:2" x14ac:dyDescent="0.3">
      <c r="A6000" t="s">
        <v>9900</v>
      </c>
      <c r="B6000">
        <v>3</v>
      </c>
    </row>
    <row r="6001" spans="1:2" x14ac:dyDescent="0.3">
      <c r="A6001" t="s">
        <v>9901</v>
      </c>
      <c r="B6001">
        <v>3</v>
      </c>
    </row>
    <row r="6002" spans="1:2" x14ac:dyDescent="0.3">
      <c r="A6002" t="s">
        <v>9902</v>
      </c>
      <c r="B6002">
        <v>3</v>
      </c>
    </row>
    <row r="6003" spans="1:2" x14ac:dyDescent="0.3">
      <c r="A6003" t="s">
        <v>9903</v>
      </c>
      <c r="B6003">
        <v>3</v>
      </c>
    </row>
    <row r="6004" spans="1:2" x14ac:dyDescent="0.3">
      <c r="A6004" t="s">
        <v>9904</v>
      </c>
      <c r="B6004">
        <v>3</v>
      </c>
    </row>
    <row r="6005" spans="1:2" x14ac:dyDescent="0.3">
      <c r="A6005" t="s">
        <v>9905</v>
      </c>
      <c r="B6005">
        <v>3</v>
      </c>
    </row>
    <row r="6006" spans="1:2" x14ac:dyDescent="0.3">
      <c r="A6006" t="s">
        <v>9906</v>
      </c>
      <c r="B6006">
        <v>3</v>
      </c>
    </row>
    <row r="6007" spans="1:2" x14ac:dyDescent="0.3">
      <c r="A6007" t="s">
        <v>9907</v>
      </c>
      <c r="B6007">
        <v>3</v>
      </c>
    </row>
    <row r="6008" spans="1:2" x14ac:dyDescent="0.3">
      <c r="A6008" t="s">
        <v>9908</v>
      </c>
      <c r="B6008">
        <v>3</v>
      </c>
    </row>
    <row r="6009" spans="1:2" x14ac:dyDescent="0.3">
      <c r="A6009" t="s">
        <v>9909</v>
      </c>
      <c r="B6009">
        <v>3</v>
      </c>
    </row>
    <row r="6010" spans="1:2" x14ac:dyDescent="0.3">
      <c r="A6010" t="s">
        <v>9910</v>
      </c>
      <c r="B6010">
        <v>3</v>
      </c>
    </row>
    <row r="6011" spans="1:2" x14ac:dyDescent="0.3">
      <c r="A6011" t="s">
        <v>9911</v>
      </c>
      <c r="B6011">
        <v>3</v>
      </c>
    </row>
    <row r="6012" spans="1:2" x14ac:dyDescent="0.3">
      <c r="A6012" t="s">
        <v>9912</v>
      </c>
      <c r="B6012">
        <v>3</v>
      </c>
    </row>
    <row r="6013" spans="1:2" x14ac:dyDescent="0.3">
      <c r="A6013" t="s">
        <v>9913</v>
      </c>
      <c r="B6013">
        <v>3</v>
      </c>
    </row>
    <row r="6014" spans="1:2" x14ac:dyDescent="0.3">
      <c r="A6014" t="s">
        <v>9914</v>
      </c>
      <c r="B6014">
        <v>3</v>
      </c>
    </row>
    <row r="6015" spans="1:2" x14ac:dyDescent="0.3">
      <c r="A6015" t="s">
        <v>9915</v>
      </c>
      <c r="B6015">
        <v>3</v>
      </c>
    </row>
    <row r="6016" spans="1:2" x14ac:dyDescent="0.3">
      <c r="A6016" t="s">
        <v>9916</v>
      </c>
      <c r="B6016">
        <v>3</v>
      </c>
    </row>
    <row r="6017" spans="1:2" x14ac:dyDescent="0.3">
      <c r="A6017" t="s">
        <v>9917</v>
      </c>
      <c r="B6017">
        <v>3</v>
      </c>
    </row>
    <row r="6018" spans="1:2" x14ac:dyDescent="0.3">
      <c r="A6018" t="s">
        <v>9918</v>
      </c>
      <c r="B6018">
        <v>3</v>
      </c>
    </row>
    <row r="6019" spans="1:2" x14ac:dyDescent="0.3">
      <c r="A6019" t="s">
        <v>9919</v>
      </c>
      <c r="B6019">
        <v>3</v>
      </c>
    </row>
    <row r="6020" spans="1:2" x14ac:dyDescent="0.3">
      <c r="A6020" t="s">
        <v>9920</v>
      </c>
      <c r="B6020">
        <v>3</v>
      </c>
    </row>
    <row r="6021" spans="1:2" x14ac:dyDescent="0.3">
      <c r="A6021" t="s">
        <v>9921</v>
      </c>
      <c r="B6021">
        <v>3</v>
      </c>
    </row>
    <row r="6022" spans="1:2" x14ac:dyDescent="0.3">
      <c r="A6022" t="s">
        <v>9922</v>
      </c>
      <c r="B6022">
        <v>3</v>
      </c>
    </row>
    <row r="6023" spans="1:2" x14ac:dyDescent="0.3">
      <c r="A6023" t="s">
        <v>9923</v>
      </c>
      <c r="B6023">
        <v>3</v>
      </c>
    </row>
    <row r="6024" spans="1:2" x14ac:dyDescent="0.3">
      <c r="A6024" t="s">
        <v>9924</v>
      </c>
      <c r="B6024">
        <v>3</v>
      </c>
    </row>
    <row r="6025" spans="1:2" x14ac:dyDescent="0.3">
      <c r="A6025" t="s">
        <v>9925</v>
      </c>
      <c r="B6025">
        <v>3</v>
      </c>
    </row>
    <row r="6026" spans="1:2" x14ac:dyDescent="0.3">
      <c r="A6026" t="s">
        <v>9926</v>
      </c>
      <c r="B6026">
        <v>3</v>
      </c>
    </row>
    <row r="6027" spans="1:2" x14ac:dyDescent="0.3">
      <c r="A6027" t="s">
        <v>9927</v>
      </c>
      <c r="B6027">
        <v>3</v>
      </c>
    </row>
    <row r="6028" spans="1:2" x14ac:dyDescent="0.3">
      <c r="A6028" t="s">
        <v>9928</v>
      </c>
      <c r="B6028">
        <v>3</v>
      </c>
    </row>
    <row r="6029" spans="1:2" x14ac:dyDescent="0.3">
      <c r="A6029" t="s">
        <v>9929</v>
      </c>
      <c r="B6029">
        <v>3</v>
      </c>
    </row>
    <row r="6030" spans="1:2" x14ac:dyDescent="0.3">
      <c r="A6030" t="s">
        <v>9930</v>
      </c>
      <c r="B6030">
        <v>3</v>
      </c>
    </row>
    <row r="6031" spans="1:2" x14ac:dyDescent="0.3">
      <c r="A6031" t="s">
        <v>9931</v>
      </c>
      <c r="B6031">
        <v>3</v>
      </c>
    </row>
    <row r="6032" spans="1:2" x14ac:dyDescent="0.3">
      <c r="A6032" t="s">
        <v>9932</v>
      </c>
      <c r="B6032">
        <v>3</v>
      </c>
    </row>
    <row r="6033" spans="1:2" x14ac:dyDescent="0.3">
      <c r="A6033" t="s">
        <v>9933</v>
      </c>
      <c r="B6033">
        <v>3</v>
      </c>
    </row>
    <row r="6034" spans="1:2" x14ac:dyDescent="0.3">
      <c r="A6034" t="s">
        <v>9934</v>
      </c>
      <c r="B6034">
        <v>3</v>
      </c>
    </row>
    <row r="6035" spans="1:2" x14ac:dyDescent="0.3">
      <c r="A6035" t="s">
        <v>9935</v>
      </c>
      <c r="B6035">
        <v>3</v>
      </c>
    </row>
    <row r="6036" spans="1:2" x14ac:dyDescent="0.3">
      <c r="A6036" t="s">
        <v>9936</v>
      </c>
      <c r="B6036">
        <v>3</v>
      </c>
    </row>
    <row r="6037" spans="1:2" x14ac:dyDescent="0.3">
      <c r="A6037" t="s">
        <v>9937</v>
      </c>
      <c r="B6037">
        <v>3</v>
      </c>
    </row>
    <row r="6038" spans="1:2" x14ac:dyDescent="0.3">
      <c r="A6038" t="s">
        <v>9938</v>
      </c>
      <c r="B6038">
        <v>3</v>
      </c>
    </row>
    <row r="6039" spans="1:2" x14ac:dyDescent="0.3">
      <c r="A6039" t="s">
        <v>9939</v>
      </c>
      <c r="B6039">
        <v>3</v>
      </c>
    </row>
    <row r="6040" spans="1:2" x14ac:dyDescent="0.3">
      <c r="A6040" t="s">
        <v>9940</v>
      </c>
      <c r="B6040">
        <v>3</v>
      </c>
    </row>
    <row r="6041" spans="1:2" x14ac:dyDescent="0.3">
      <c r="A6041" t="s">
        <v>9941</v>
      </c>
      <c r="B6041">
        <v>3</v>
      </c>
    </row>
    <row r="6042" spans="1:2" x14ac:dyDescent="0.3">
      <c r="A6042" t="s">
        <v>9942</v>
      </c>
      <c r="B6042">
        <v>3</v>
      </c>
    </row>
    <row r="6043" spans="1:2" x14ac:dyDescent="0.3">
      <c r="A6043" t="s">
        <v>9943</v>
      </c>
      <c r="B6043">
        <v>3</v>
      </c>
    </row>
    <row r="6044" spans="1:2" x14ac:dyDescent="0.3">
      <c r="A6044" t="s">
        <v>9944</v>
      </c>
      <c r="B6044">
        <v>3</v>
      </c>
    </row>
    <row r="6045" spans="1:2" x14ac:dyDescent="0.3">
      <c r="A6045" t="s">
        <v>9945</v>
      </c>
      <c r="B6045">
        <v>3</v>
      </c>
    </row>
    <row r="6046" spans="1:2" x14ac:dyDescent="0.3">
      <c r="A6046" t="s">
        <v>9946</v>
      </c>
      <c r="B6046">
        <v>3</v>
      </c>
    </row>
    <row r="6047" spans="1:2" x14ac:dyDescent="0.3">
      <c r="A6047" t="s">
        <v>9947</v>
      </c>
      <c r="B6047">
        <v>3</v>
      </c>
    </row>
    <row r="6048" spans="1:2" x14ac:dyDescent="0.3">
      <c r="A6048" t="s">
        <v>9948</v>
      </c>
      <c r="B6048">
        <v>3</v>
      </c>
    </row>
    <row r="6049" spans="1:2" x14ac:dyDescent="0.3">
      <c r="A6049" t="s">
        <v>9949</v>
      </c>
      <c r="B6049">
        <v>3</v>
      </c>
    </row>
    <row r="6050" spans="1:2" x14ac:dyDescent="0.3">
      <c r="A6050" t="s">
        <v>9950</v>
      </c>
      <c r="B6050">
        <v>3</v>
      </c>
    </row>
    <row r="6051" spans="1:2" x14ac:dyDescent="0.3">
      <c r="A6051" t="s">
        <v>9951</v>
      </c>
      <c r="B6051">
        <v>3</v>
      </c>
    </row>
    <row r="6052" spans="1:2" x14ac:dyDescent="0.3">
      <c r="A6052" t="s">
        <v>9952</v>
      </c>
      <c r="B6052">
        <v>3</v>
      </c>
    </row>
    <row r="6053" spans="1:2" x14ac:dyDescent="0.3">
      <c r="A6053" t="s">
        <v>9953</v>
      </c>
      <c r="B6053">
        <v>3</v>
      </c>
    </row>
    <row r="6054" spans="1:2" x14ac:dyDescent="0.3">
      <c r="A6054" t="s">
        <v>9954</v>
      </c>
      <c r="B6054">
        <v>3</v>
      </c>
    </row>
    <row r="6055" spans="1:2" x14ac:dyDescent="0.3">
      <c r="A6055" t="s">
        <v>9955</v>
      </c>
      <c r="B6055">
        <v>3</v>
      </c>
    </row>
    <row r="6056" spans="1:2" x14ac:dyDescent="0.3">
      <c r="A6056" t="s">
        <v>9956</v>
      </c>
      <c r="B6056">
        <v>3</v>
      </c>
    </row>
    <row r="6057" spans="1:2" x14ac:dyDescent="0.3">
      <c r="A6057" t="s">
        <v>9957</v>
      </c>
      <c r="B6057">
        <v>3</v>
      </c>
    </row>
    <row r="6058" spans="1:2" x14ac:dyDescent="0.3">
      <c r="A6058" t="s">
        <v>9958</v>
      </c>
      <c r="B6058">
        <v>3</v>
      </c>
    </row>
    <row r="6059" spans="1:2" x14ac:dyDescent="0.3">
      <c r="A6059" t="s">
        <v>9959</v>
      </c>
      <c r="B6059">
        <v>3</v>
      </c>
    </row>
    <row r="6060" spans="1:2" x14ac:dyDescent="0.3">
      <c r="A6060" t="s">
        <v>9960</v>
      </c>
      <c r="B6060">
        <v>3</v>
      </c>
    </row>
    <row r="6061" spans="1:2" x14ac:dyDescent="0.3">
      <c r="A6061" t="s">
        <v>9961</v>
      </c>
      <c r="B6061">
        <v>3</v>
      </c>
    </row>
    <row r="6062" spans="1:2" x14ac:dyDescent="0.3">
      <c r="A6062" t="s">
        <v>9962</v>
      </c>
      <c r="B6062">
        <v>3</v>
      </c>
    </row>
    <row r="6063" spans="1:2" x14ac:dyDescent="0.3">
      <c r="A6063" t="s">
        <v>9963</v>
      </c>
      <c r="B6063">
        <v>3</v>
      </c>
    </row>
    <row r="6064" spans="1:2" x14ac:dyDescent="0.3">
      <c r="A6064" t="s">
        <v>9964</v>
      </c>
      <c r="B6064">
        <v>3</v>
      </c>
    </row>
    <row r="6065" spans="1:2" x14ac:dyDescent="0.3">
      <c r="A6065" t="s">
        <v>9965</v>
      </c>
      <c r="B6065">
        <v>3</v>
      </c>
    </row>
    <row r="6066" spans="1:2" x14ac:dyDescent="0.3">
      <c r="A6066" t="s">
        <v>9966</v>
      </c>
      <c r="B6066">
        <v>3</v>
      </c>
    </row>
    <row r="6067" spans="1:2" x14ac:dyDescent="0.3">
      <c r="A6067" t="s">
        <v>9967</v>
      </c>
      <c r="B6067">
        <v>3</v>
      </c>
    </row>
    <row r="6068" spans="1:2" x14ac:dyDescent="0.3">
      <c r="A6068" t="s">
        <v>9968</v>
      </c>
      <c r="B6068">
        <v>3</v>
      </c>
    </row>
    <row r="6069" spans="1:2" x14ac:dyDescent="0.3">
      <c r="A6069" t="s">
        <v>9969</v>
      </c>
      <c r="B6069">
        <v>3</v>
      </c>
    </row>
    <row r="6070" spans="1:2" x14ac:dyDescent="0.3">
      <c r="A6070" t="s">
        <v>9970</v>
      </c>
      <c r="B6070">
        <v>3</v>
      </c>
    </row>
    <row r="6071" spans="1:2" x14ac:dyDescent="0.3">
      <c r="A6071" t="s">
        <v>9971</v>
      </c>
      <c r="B6071">
        <v>3</v>
      </c>
    </row>
    <row r="6072" spans="1:2" x14ac:dyDescent="0.3">
      <c r="A6072" t="s">
        <v>9972</v>
      </c>
      <c r="B6072">
        <v>3</v>
      </c>
    </row>
    <row r="6073" spans="1:2" x14ac:dyDescent="0.3">
      <c r="A6073" t="s">
        <v>9973</v>
      </c>
      <c r="B6073">
        <v>3</v>
      </c>
    </row>
    <row r="6074" spans="1:2" x14ac:dyDescent="0.3">
      <c r="A6074" t="s">
        <v>9974</v>
      </c>
      <c r="B6074">
        <v>3</v>
      </c>
    </row>
    <row r="6075" spans="1:2" x14ac:dyDescent="0.3">
      <c r="A6075" t="s">
        <v>9975</v>
      </c>
      <c r="B6075">
        <v>3</v>
      </c>
    </row>
    <row r="6076" spans="1:2" x14ac:dyDescent="0.3">
      <c r="A6076" t="s">
        <v>9976</v>
      </c>
      <c r="B6076">
        <v>3</v>
      </c>
    </row>
    <row r="6077" spans="1:2" x14ac:dyDescent="0.3">
      <c r="A6077" t="s">
        <v>9977</v>
      </c>
      <c r="B6077">
        <v>3</v>
      </c>
    </row>
    <row r="6078" spans="1:2" x14ac:dyDescent="0.3">
      <c r="A6078" t="s">
        <v>9978</v>
      </c>
      <c r="B6078">
        <v>3</v>
      </c>
    </row>
    <row r="6079" spans="1:2" x14ac:dyDescent="0.3">
      <c r="A6079" t="s">
        <v>9979</v>
      </c>
      <c r="B6079">
        <v>3</v>
      </c>
    </row>
    <row r="6080" spans="1:2" x14ac:dyDescent="0.3">
      <c r="A6080" t="s">
        <v>9980</v>
      </c>
      <c r="B6080">
        <v>3</v>
      </c>
    </row>
    <row r="6081" spans="1:2" x14ac:dyDescent="0.3">
      <c r="A6081" t="s">
        <v>9981</v>
      </c>
      <c r="B6081">
        <v>3</v>
      </c>
    </row>
    <row r="6082" spans="1:2" x14ac:dyDescent="0.3">
      <c r="A6082" t="s">
        <v>9982</v>
      </c>
      <c r="B6082">
        <v>3</v>
      </c>
    </row>
    <row r="6083" spans="1:2" x14ac:dyDescent="0.3">
      <c r="A6083" t="s">
        <v>9983</v>
      </c>
      <c r="B6083">
        <v>3</v>
      </c>
    </row>
    <row r="6084" spans="1:2" x14ac:dyDescent="0.3">
      <c r="A6084" t="s">
        <v>9984</v>
      </c>
      <c r="B6084">
        <v>3</v>
      </c>
    </row>
    <row r="6085" spans="1:2" x14ac:dyDescent="0.3">
      <c r="A6085" t="s">
        <v>9985</v>
      </c>
      <c r="B6085">
        <v>3</v>
      </c>
    </row>
    <row r="6086" spans="1:2" x14ac:dyDescent="0.3">
      <c r="A6086" t="s">
        <v>9986</v>
      </c>
      <c r="B6086">
        <v>3</v>
      </c>
    </row>
    <row r="6087" spans="1:2" x14ac:dyDescent="0.3">
      <c r="A6087" t="s">
        <v>9987</v>
      </c>
      <c r="B6087">
        <v>3</v>
      </c>
    </row>
    <row r="6088" spans="1:2" x14ac:dyDescent="0.3">
      <c r="A6088" t="s">
        <v>9988</v>
      </c>
      <c r="B6088">
        <v>3</v>
      </c>
    </row>
    <row r="6089" spans="1:2" x14ac:dyDescent="0.3">
      <c r="A6089" t="s">
        <v>9989</v>
      </c>
      <c r="B6089">
        <v>3</v>
      </c>
    </row>
    <row r="6090" spans="1:2" x14ac:dyDescent="0.3">
      <c r="A6090" t="s">
        <v>9990</v>
      </c>
      <c r="B6090">
        <v>3</v>
      </c>
    </row>
    <row r="6091" spans="1:2" x14ac:dyDescent="0.3">
      <c r="A6091" t="s">
        <v>9991</v>
      </c>
      <c r="B6091">
        <v>3</v>
      </c>
    </row>
    <row r="6092" spans="1:2" x14ac:dyDescent="0.3">
      <c r="A6092" t="s">
        <v>9992</v>
      </c>
      <c r="B6092">
        <v>3</v>
      </c>
    </row>
    <row r="6093" spans="1:2" x14ac:dyDescent="0.3">
      <c r="A6093" t="s">
        <v>9993</v>
      </c>
      <c r="B6093">
        <v>3</v>
      </c>
    </row>
    <row r="6094" spans="1:2" x14ac:dyDescent="0.3">
      <c r="A6094" t="s">
        <v>9994</v>
      </c>
      <c r="B6094">
        <v>3</v>
      </c>
    </row>
    <row r="6095" spans="1:2" x14ac:dyDescent="0.3">
      <c r="A6095" t="s">
        <v>9995</v>
      </c>
      <c r="B6095">
        <v>3</v>
      </c>
    </row>
    <row r="6096" spans="1:2" x14ac:dyDescent="0.3">
      <c r="A6096" t="s">
        <v>9996</v>
      </c>
      <c r="B6096">
        <v>3</v>
      </c>
    </row>
    <row r="6097" spans="1:2" x14ac:dyDescent="0.3">
      <c r="A6097" t="s">
        <v>9997</v>
      </c>
      <c r="B6097">
        <v>3</v>
      </c>
    </row>
    <row r="6098" spans="1:2" x14ac:dyDescent="0.3">
      <c r="A6098" t="s">
        <v>9998</v>
      </c>
      <c r="B6098">
        <v>3</v>
      </c>
    </row>
    <row r="6099" spans="1:2" x14ac:dyDescent="0.3">
      <c r="A6099" t="s">
        <v>9999</v>
      </c>
      <c r="B6099">
        <v>3</v>
      </c>
    </row>
    <row r="6100" spans="1:2" x14ac:dyDescent="0.3">
      <c r="A6100" t="s">
        <v>10000</v>
      </c>
      <c r="B6100">
        <v>3</v>
      </c>
    </row>
    <row r="6101" spans="1:2" x14ac:dyDescent="0.3">
      <c r="A6101" t="s">
        <v>10001</v>
      </c>
      <c r="B6101">
        <v>3</v>
      </c>
    </row>
    <row r="6102" spans="1:2" x14ac:dyDescent="0.3">
      <c r="A6102" t="s">
        <v>10002</v>
      </c>
      <c r="B6102">
        <v>3</v>
      </c>
    </row>
    <row r="6103" spans="1:2" x14ac:dyDescent="0.3">
      <c r="A6103" t="s">
        <v>10003</v>
      </c>
      <c r="B6103">
        <v>3</v>
      </c>
    </row>
    <row r="6104" spans="1:2" x14ac:dyDescent="0.3">
      <c r="A6104" t="s">
        <v>10004</v>
      </c>
      <c r="B6104">
        <v>3</v>
      </c>
    </row>
    <row r="6105" spans="1:2" x14ac:dyDescent="0.3">
      <c r="A6105" t="s">
        <v>10005</v>
      </c>
      <c r="B6105">
        <v>3</v>
      </c>
    </row>
    <row r="6106" spans="1:2" x14ac:dyDescent="0.3">
      <c r="A6106" t="s">
        <v>10006</v>
      </c>
      <c r="B6106">
        <v>3</v>
      </c>
    </row>
    <row r="6107" spans="1:2" x14ac:dyDescent="0.3">
      <c r="A6107" t="s">
        <v>10007</v>
      </c>
      <c r="B6107">
        <v>3</v>
      </c>
    </row>
    <row r="6108" spans="1:2" x14ac:dyDescent="0.3">
      <c r="A6108" t="s">
        <v>10008</v>
      </c>
      <c r="B6108">
        <v>3</v>
      </c>
    </row>
    <row r="6109" spans="1:2" x14ac:dyDescent="0.3">
      <c r="A6109" t="s">
        <v>10009</v>
      </c>
      <c r="B6109">
        <v>3</v>
      </c>
    </row>
    <row r="6110" spans="1:2" x14ac:dyDescent="0.3">
      <c r="A6110" t="s">
        <v>10010</v>
      </c>
      <c r="B6110">
        <v>3</v>
      </c>
    </row>
    <row r="6111" spans="1:2" x14ac:dyDescent="0.3">
      <c r="A6111" t="s">
        <v>10011</v>
      </c>
      <c r="B6111">
        <v>3</v>
      </c>
    </row>
    <row r="6112" spans="1:2" x14ac:dyDescent="0.3">
      <c r="A6112" t="s">
        <v>10012</v>
      </c>
      <c r="B6112">
        <v>3</v>
      </c>
    </row>
    <row r="6113" spans="1:2" x14ac:dyDescent="0.3">
      <c r="A6113" t="s">
        <v>10013</v>
      </c>
      <c r="B6113">
        <v>3</v>
      </c>
    </row>
    <row r="6114" spans="1:2" x14ac:dyDescent="0.3">
      <c r="A6114" t="s">
        <v>10014</v>
      </c>
      <c r="B6114">
        <v>3</v>
      </c>
    </row>
    <row r="6115" spans="1:2" x14ac:dyDescent="0.3">
      <c r="A6115" t="s">
        <v>10015</v>
      </c>
      <c r="B6115">
        <v>3</v>
      </c>
    </row>
    <row r="6116" spans="1:2" x14ac:dyDescent="0.3">
      <c r="A6116" t="s">
        <v>10016</v>
      </c>
      <c r="B6116">
        <v>3</v>
      </c>
    </row>
    <row r="6117" spans="1:2" x14ac:dyDescent="0.3">
      <c r="A6117" t="s">
        <v>10017</v>
      </c>
      <c r="B6117">
        <v>3</v>
      </c>
    </row>
    <row r="6118" spans="1:2" x14ac:dyDescent="0.3">
      <c r="A6118" t="s">
        <v>10018</v>
      </c>
      <c r="B6118">
        <v>3</v>
      </c>
    </row>
    <row r="6119" spans="1:2" x14ac:dyDescent="0.3">
      <c r="A6119" t="s">
        <v>10019</v>
      </c>
      <c r="B6119">
        <v>3</v>
      </c>
    </row>
    <row r="6120" spans="1:2" x14ac:dyDescent="0.3">
      <c r="A6120" t="s">
        <v>10020</v>
      </c>
      <c r="B6120">
        <v>3</v>
      </c>
    </row>
    <row r="6121" spans="1:2" x14ac:dyDescent="0.3">
      <c r="A6121" t="s">
        <v>10021</v>
      </c>
      <c r="B6121">
        <v>3</v>
      </c>
    </row>
    <row r="6122" spans="1:2" x14ac:dyDescent="0.3">
      <c r="A6122" t="s">
        <v>10022</v>
      </c>
      <c r="B6122">
        <v>3</v>
      </c>
    </row>
    <row r="6123" spans="1:2" x14ac:dyDescent="0.3">
      <c r="A6123" t="s">
        <v>10023</v>
      </c>
      <c r="B6123">
        <v>3</v>
      </c>
    </row>
    <row r="6124" spans="1:2" x14ac:dyDescent="0.3">
      <c r="A6124" t="s">
        <v>10024</v>
      </c>
      <c r="B6124">
        <v>3</v>
      </c>
    </row>
    <row r="6125" spans="1:2" x14ac:dyDescent="0.3">
      <c r="A6125" t="s">
        <v>10025</v>
      </c>
      <c r="B6125">
        <v>3</v>
      </c>
    </row>
    <row r="6126" spans="1:2" x14ac:dyDescent="0.3">
      <c r="A6126" t="s">
        <v>10026</v>
      </c>
      <c r="B6126">
        <v>3</v>
      </c>
    </row>
    <row r="6127" spans="1:2" x14ac:dyDescent="0.3">
      <c r="A6127" t="s">
        <v>10027</v>
      </c>
      <c r="B6127">
        <v>3</v>
      </c>
    </row>
    <row r="6128" spans="1:2" x14ac:dyDescent="0.3">
      <c r="A6128" t="s">
        <v>10028</v>
      </c>
      <c r="B6128">
        <v>3</v>
      </c>
    </row>
    <row r="6129" spans="1:2" x14ac:dyDescent="0.3">
      <c r="A6129" t="s">
        <v>10029</v>
      </c>
      <c r="B6129">
        <v>3</v>
      </c>
    </row>
    <row r="6130" spans="1:2" x14ac:dyDescent="0.3">
      <c r="A6130" t="s">
        <v>10030</v>
      </c>
      <c r="B6130">
        <v>3</v>
      </c>
    </row>
    <row r="6131" spans="1:2" x14ac:dyDescent="0.3">
      <c r="A6131" t="s">
        <v>10031</v>
      </c>
      <c r="B6131">
        <v>3</v>
      </c>
    </row>
    <row r="6132" spans="1:2" x14ac:dyDescent="0.3">
      <c r="A6132" t="s">
        <v>10032</v>
      </c>
      <c r="B6132">
        <v>3</v>
      </c>
    </row>
    <row r="6133" spans="1:2" x14ac:dyDescent="0.3">
      <c r="A6133" t="s">
        <v>10033</v>
      </c>
      <c r="B6133">
        <v>3</v>
      </c>
    </row>
    <row r="6134" spans="1:2" x14ac:dyDescent="0.3">
      <c r="A6134" t="s">
        <v>10034</v>
      </c>
      <c r="B6134">
        <v>3</v>
      </c>
    </row>
    <row r="6135" spans="1:2" x14ac:dyDescent="0.3">
      <c r="A6135" t="s">
        <v>10035</v>
      </c>
      <c r="B613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Hoja3</vt:lpstr>
      <vt:lpstr>Hoja1</vt:lpstr>
      <vt:lpstr>OBSOLETE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chrystian sosa</cp:lastModifiedBy>
  <dcterms:created xsi:type="dcterms:W3CDTF">2022-02-11T03:21:35Z</dcterms:created>
  <dcterms:modified xsi:type="dcterms:W3CDTF">2022-03-14T20:22:15Z</dcterms:modified>
</cp:coreProperties>
</file>