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imchen/Documents/GitHub/Stats_Project/"/>
    </mc:Choice>
  </mc:AlternateContent>
  <xr:revisionPtr revIDLastSave="0" documentId="13_ncr:1_{12759435-EC09-C249-8C0B-BB3BB86FFF8F}" xr6:coauthVersionLast="45" xr6:coauthVersionMax="45" xr10:uidLastSave="{00000000-0000-0000-0000-000000000000}"/>
  <bookViews>
    <workbookView xWindow="2740" yWindow="1560" windowWidth="28100" windowHeight="17440" activeTab="1" xr2:uid="{00000000-000D-0000-FFFF-FFFF00000000}"/>
  </bookViews>
  <sheets>
    <sheet name="Sheet1" sheetId="2" r:id="rId1"/>
    <sheet name="Sheet2" sheetId="3" r:id="rId2"/>
    <sheet name="simple_regression" sheetId="1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<sst xmlns="http://schemas.openxmlformats.org/spreadsheetml/2006/main" count="78" uniqueCount="39">
  <si>
    <t>Applicants</t>
  </si>
  <si>
    <t>Academics</t>
  </si>
  <si>
    <t>Value</t>
  </si>
  <si>
    <t>Diversity</t>
  </si>
  <si>
    <t>Campus</t>
  </si>
  <si>
    <t>Athletics</t>
  </si>
  <si>
    <t>Party_Scene</t>
  </si>
  <si>
    <t>Professors</t>
  </si>
  <si>
    <t>Location</t>
  </si>
  <si>
    <t>Dorms</t>
  </si>
  <si>
    <t>Campus_Food</t>
  </si>
  <si>
    <t>Student_Life</t>
  </si>
  <si>
    <t>Safety</t>
  </si>
  <si>
    <t>Reading</t>
  </si>
  <si>
    <t>math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</si>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</sst>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Taipei Sans TC Beta"/>
      <family val="2"/>
    </font>
    <font>
      <sz val="12"/>
      <color theme="1"/>
      <name val="Taipei Sans TC Bet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ipei Sans TC Beta"/>
      <family val="2"/>
    </font>
    <font>
      <b/>
      <sz val="13"/>
      <color theme="3"/>
      <name val="Taipei Sans TC Beta"/>
      <family val="2"/>
    </font>
    <font>
      <b/>
      <sz val="11"/>
      <color theme="3"/>
      <name val="Taipei Sans TC Beta"/>
      <family val="2"/>
    </font>
    <font>
      <sz val="12"/>
      <color rgb="FF006100"/>
      <name val="Taipei Sans TC Beta"/>
      <family val="2"/>
    </font>
    <font>
      <sz val="12"/>
      <color rgb="FF9C0006"/>
      <name val="Taipei Sans TC Beta"/>
      <family val="2"/>
    </font>
    <font>
      <sz val="12"/>
      <color rgb="FF9C5700"/>
      <name val="Taipei Sans TC Beta"/>
      <family val="2"/>
    </font>
    <font>
      <sz val="12"/>
      <color rgb="FF3F3F76"/>
      <name val="Taipei Sans TC Beta"/>
      <family val="2"/>
    </font>
    <font>
      <b/>
      <sz val="12"/>
      <color rgb="FF3F3F3F"/>
      <name val="Taipei Sans TC Beta"/>
      <family val="2"/>
    </font>
    <font>
      <b/>
      <sz val="12"/>
      <color rgb="FFFA7D00"/>
      <name val="Taipei Sans TC Beta"/>
      <family val="2"/>
    </font>
    <font>
      <sz val="12"/>
      <color rgb="FFFA7D00"/>
      <name val="Taipei Sans TC Beta"/>
      <family val="2"/>
    </font>
    <font>
      <b/>
      <sz val="12"/>
      <color theme="0"/>
      <name val="Taipei Sans TC Beta"/>
      <family val="2"/>
    </font>
    <font>
      <sz val="12"/>
      <color rgb="FFFF0000"/>
      <name val="Taipei Sans TC Beta"/>
      <family val="2"/>
    </font>
    <font>
      <i/>
      <sz val="12"/>
      <color rgb="FF7F7F7F"/>
      <name val="Taipei Sans TC Beta"/>
      <family val="2"/>
    </font>
    <font>
      <b/>
      <sz val="12"/>
      <color theme="1"/>
      <name val="Taipei Sans TC Beta"/>
      <family val="2"/>
    </font>
    <font>
      <sz val="12"/>
      <color theme="0"/>
      <name val="Taipei Sans TC Beta"/>
      <family val="2"/>
    </font>
    <font>
      <i/>
      <sz val="12"/>
      <color theme="1"/>
      <name val="Taipei Sans TC Bet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I29" sqref="I29"/>
    </sheetView>
  </sheetViews>
  <sheetFormatPr baseColWidth="10" defaultRowHeight="16"/>
  <sheetData>
    <row r="1" spans="1:9">
      <c r="A1" t="s">
        <v>15</v>
      </c>
    </row>
    <row r="2" spans="1:9" ht="17" thickBot="1"/>
    <row r="3" spans="1:9">
      <c r="A3" s="4" t="s">
        <v>16</v>
      </c>
      <c r="B3" s="4"/>
    </row>
    <row r="4" spans="1:9">
      <c r="A4" s="1" t="s">
        <v>17</v>
      </c>
      <c r="B4" s="1">
        <v>0.68623514495178262</v>
      </c>
    </row>
    <row r="5" spans="1:9">
      <c r="A5" s="1" t="s">
        <v>18</v>
      </c>
      <c r="B5" s="1">
        <v>0.47091867416699412</v>
      </c>
    </row>
    <row r="6" spans="1:9">
      <c r="A6" s="1" t="s">
        <v>19</v>
      </c>
      <c r="B6" s="1">
        <v>0.41875572654965548</v>
      </c>
    </row>
    <row r="7" spans="1:9">
      <c r="A7" s="1" t="s">
        <v>20</v>
      </c>
      <c r="B7" s="1">
        <v>15232.920942600935</v>
      </c>
    </row>
    <row r="8" spans="1:9" ht="17" thickBot="1">
      <c r="A8" s="2" t="s">
        <v>21</v>
      </c>
      <c r="B8" s="2">
        <v>157</v>
      </c>
    </row>
    <row r="10" spans="1:9" ht="17" thickBot="1">
      <c r="A10" t="s">
        <v>22</v>
      </c>
    </row>
    <row r="11" spans="1:9">
      <c r="A11" s="3"/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</row>
    <row r="12" spans="1:9">
      <c r="A12" s="1" t="s">
        <v>23</v>
      </c>
      <c r="B12" s="1">
        <v>14</v>
      </c>
      <c r="C12" s="1">
        <v>29327713166.789406</v>
      </c>
      <c r="D12" s="1">
        <v>2094836654.7706718</v>
      </c>
      <c r="E12" s="1">
        <v>9.0278386417424006</v>
      </c>
      <c r="F12" s="1">
        <v>6.6771235846556855E-14</v>
      </c>
    </row>
    <row r="13" spans="1:9">
      <c r="A13" s="1" t="s">
        <v>24</v>
      </c>
      <c r="B13" s="1">
        <v>142</v>
      </c>
      <c r="C13" s="1">
        <v>32949947022.981285</v>
      </c>
      <c r="D13" s="1">
        <v>232041880.44353017</v>
      </c>
      <c r="E13" s="1"/>
      <c r="F13" s="1"/>
    </row>
    <row r="14" spans="1:9" ht="17" thickBot="1">
      <c r="A14" s="2" t="s">
        <v>25</v>
      </c>
      <c r="B14" s="2">
        <v>156</v>
      </c>
      <c r="C14" s="2">
        <v>62277660189.770691</v>
      </c>
      <c r="D14" s="2"/>
      <c r="E14" s="2"/>
      <c r="F14" s="2"/>
    </row>
    <row r="15" spans="1:9" ht="17" thickBot="1"/>
    <row r="16" spans="1:9">
      <c r="A16" s="3"/>
      <c r="B16" s="3" t="s">
        <v>32</v>
      </c>
      <c r="C16" s="3" t="s">
        <v>20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38</v>
      </c>
    </row>
    <row r="17" spans="1:9">
      <c r="A17" s="1" t="s">
        <v>26</v>
      </c>
      <c r="B17" s="1">
        <v>-10865.79451588892</v>
      </c>
      <c r="C17" s="1">
        <v>17319.800056271244</v>
      </c>
      <c r="D17" s="1">
        <v>-0.62736258389741495</v>
      </c>
      <c r="E17" s="1">
        <v>0.53142907270796202</v>
      </c>
      <c r="F17" s="1">
        <v>-45103.765674648908</v>
      </c>
      <c r="G17" s="1">
        <v>23372.176642871069</v>
      </c>
      <c r="H17" s="1">
        <v>-45103.765674648908</v>
      </c>
      <c r="I17" s="1">
        <v>23372.176642871069</v>
      </c>
    </row>
    <row r="18" spans="1:9">
      <c r="A18" s="1" t="s">
        <v>1</v>
      </c>
      <c r="B18" s="1">
        <v>5730.4133823333505</v>
      </c>
      <c r="C18" s="1">
        <v>3660.6386398115878</v>
      </c>
      <c r="D18" s="1">
        <v>1.565413564729321</v>
      </c>
      <c r="E18" s="1">
        <v>0.11971179186910863</v>
      </c>
      <c r="F18" s="1">
        <v>-1505.9773245634278</v>
      </c>
      <c r="G18" s="1">
        <v>12966.804089230129</v>
      </c>
      <c r="H18" s="1">
        <v>-1505.9773245634278</v>
      </c>
      <c r="I18" s="1">
        <v>12966.804089230129</v>
      </c>
    </row>
    <row r="19" spans="1:9">
      <c r="A19" s="1" t="s">
        <v>2</v>
      </c>
      <c r="B19" s="1">
        <v>4626.588826752276</v>
      </c>
      <c r="C19" s="1">
        <v>4238.1522865876022</v>
      </c>
      <c r="D19" s="1">
        <v>1.0916523319357709</v>
      </c>
      <c r="E19" s="1">
        <v>0.27683469246279241</v>
      </c>
      <c r="F19" s="1">
        <v>-3751.4372060643318</v>
      </c>
      <c r="G19" s="1">
        <v>13004.614859568883</v>
      </c>
      <c r="H19" s="1">
        <v>-3751.4372060643318</v>
      </c>
      <c r="I19" s="1">
        <v>13004.614859568883</v>
      </c>
    </row>
    <row r="20" spans="1:9">
      <c r="A20" s="1" t="s">
        <v>3</v>
      </c>
      <c r="B20" s="1">
        <v>4275.6422471574087</v>
      </c>
      <c r="C20" s="1">
        <v>3532.3032035523288</v>
      </c>
      <c r="D20" s="1">
        <v>1.2104403276755875</v>
      </c>
      <c r="E20" s="1">
        <v>0.22812092100840814</v>
      </c>
      <c r="F20" s="1">
        <v>-2707.053558469398</v>
      </c>
      <c r="G20" s="1">
        <v>11258.338052784216</v>
      </c>
      <c r="H20" s="1">
        <v>-2707.053558469398</v>
      </c>
      <c r="I20" s="1">
        <v>11258.338052784216</v>
      </c>
    </row>
    <row r="21" spans="1:9">
      <c r="A21" s="1" t="s">
        <v>4</v>
      </c>
      <c r="B21" s="1">
        <v>6240.2575655081555</v>
      </c>
      <c r="C21" s="1">
        <v>3717.4723074995145</v>
      </c>
      <c r="D21" s="1">
        <v>1.6786291999860365</v>
      </c>
      <c r="E21" s="1">
        <v>9.5423644680648234E-2</v>
      </c>
      <c r="F21" s="1">
        <v>-1108.4825604825928</v>
      </c>
      <c r="G21" s="1">
        <v>13588.997691498904</v>
      </c>
      <c r="H21" s="1">
        <v>-1108.4825604825928</v>
      </c>
      <c r="I21" s="1">
        <v>13588.997691498904</v>
      </c>
    </row>
    <row r="22" spans="1:9">
      <c r="A22" s="1" t="s">
        <v>5</v>
      </c>
      <c r="B22" s="1">
        <v>2603.9394745789095</v>
      </c>
      <c r="C22" s="1">
        <v>3728.1941540350435</v>
      </c>
      <c r="D22" s="1">
        <v>0.69844524372762418</v>
      </c>
      <c r="E22" s="1">
        <v>0.48604105003851461</v>
      </c>
      <c r="F22" s="1">
        <v>-4765.995715515317</v>
      </c>
      <c r="G22" s="1">
        <v>9973.8746646731361</v>
      </c>
      <c r="H22" s="1">
        <v>-4765.995715515317</v>
      </c>
      <c r="I22" s="1">
        <v>9973.8746646731361</v>
      </c>
    </row>
    <row r="23" spans="1:9">
      <c r="A23" s="1" t="s">
        <v>6</v>
      </c>
      <c r="B23" s="1">
        <v>7885.7569324333626</v>
      </c>
      <c r="C23" s="1">
        <v>3690.0409552239616</v>
      </c>
      <c r="D23" s="1">
        <v>2.1370377803719385</v>
      </c>
      <c r="E23" s="1">
        <v>3.4308360429949683E-2</v>
      </c>
      <c r="F23" s="1">
        <v>591.2434051911423</v>
      </c>
      <c r="G23" s="1">
        <v>15180.270459675583</v>
      </c>
      <c r="H23" s="1">
        <v>591.2434051911423</v>
      </c>
      <c r="I23" s="1">
        <v>15180.270459675583</v>
      </c>
    </row>
    <row r="24" spans="1:9">
      <c r="A24" s="1" t="s">
        <v>7</v>
      </c>
      <c r="B24" s="1">
        <v>29.170917092731802</v>
      </c>
      <c r="C24" s="1">
        <v>3003.8986473381842</v>
      </c>
      <c r="D24" s="1">
        <v>9.7110190846754259E-3</v>
      </c>
      <c r="E24" s="1">
        <v>0.99226547943541998</v>
      </c>
      <c r="F24" s="1">
        <v>-5908.9689527242626</v>
      </c>
      <c r="G24" s="1">
        <v>5967.3107869097257</v>
      </c>
      <c r="H24" s="1">
        <v>-5908.9689527242626</v>
      </c>
      <c r="I24" s="1">
        <v>5967.3107869097257</v>
      </c>
    </row>
    <row r="25" spans="1:9">
      <c r="A25" s="1" t="s">
        <v>8</v>
      </c>
      <c r="B25" s="1">
        <v>6397.8534584937033</v>
      </c>
      <c r="C25" s="1">
        <v>2766.6116681814287</v>
      </c>
      <c r="D25" s="1">
        <v>2.3125231242515474</v>
      </c>
      <c r="E25" s="1">
        <v>2.218613606707381E-2</v>
      </c>
      <c r="F25" s="1">
        <v>928.78509771971494</v>
      </c>
      <c r="G25" s="1">
        <v>11866.921819267693</v>
      </c>
      <c r="H25" s="1">
        <v>928.78509771971494</v>
      </c>
      <c r="I25" s="1">
        <v>11866.921819267693</v>
      </c>
    </row>
    <row r="26" spans="1:9">
      <c r="A26" s="1" t="s">
        <v>9</v>
      </c>
      <c r="B26" s="1">
        <v>-2977.1736444145217</v>
      </c>
      <c r="C26" s="1">
        <v>3299.8809131719131</v>
      </c>
      <c r="D26" s="1">
        <v>-0.90220638948840171</v>
      </c>
      <c r="E26" s="1">
        <v>0.36847503894316003</v>
      </c>
      <c r="F26" s="1">
        <v>-9500.4145112519946</v>
      </c>
      <c r="G26" s="1">
        <v>3546.0672224229502</v>
      </c>
      <c r="H26" s="1">
        <v>-9500.4145112519946</v>
      </c>
      <c r="I26" s="1">
        <v>3546.0672224229502</v>
      </c>
    </row>
    <row r="27" spans="1:9">
      <c r="A27" s="1" t="s">
        <v>10</v>
      </c>
      <c r="B27" s="1">
        <v>9021.1753052461609</v>
      </c>
      <c r="C27" s="1">
        <v>3422.4713824106307</v>
      </c>
      <c r="D27" s="1">
        <v>2.6358658107732844</v>
      </c>
      <c r="E27" s="1">
        <v>9.3254124272657262E-3</v>
      </c>
      <c r="F27" s="1">
        <v>2255.5962511029811</v>
      </c>
      <c r="G27" s="1">
        <v>15786.754359389341</v>
      </c>
      <c r="H27" s="1">
        <v>2255.5962511029811</v>
      </c>
      <c r="I27" s="1">
        <v>15786.754359389341</v>
      </c>
    </row>
    <row r="28" spans="1:9">
      <c r="A28" s="1" t="s">
        <v>11</v>
      </c>
      <c r="B28" s="1">
        <v>-2354.1344874122178</v>
      </c>
      <c r="C28" s="1">
        <v>3736.4509515389782</v>
      </c>
      <c r="D28" s="1">
        <v>-0.63004560154672751</v>
      </c>
      <c r="E28" s="1">
        <v>0.52967727880824678</v>
      </c>
      <c r="F28" s="1">
        <v>-9740.3918055844224</v>
      </c>
      <c r="G28" s="1">
        <v>5032.1228307599877</v>
      </c>
      <c r="H28" s="1">
        <v>-9740.3918055844224</v>
      </c>
      <c r="I28" s="1">
        <v>5032.1228307599877</v>
      </c>
    </row>
    <row r="29" spans="1:9">
      <c r="A29" s="1" t="s">
        <v>12</v>
      </c>
      <c r="B29" s="1">
        <v>-6886.7260771165329</v>
      </c>
      <c r="C29" s="1">
        <v>3735.6169395707329</v>
      </c>
      <c r="D29" s="1">
        <v>-1.8435311190948556</v>
      </c>
      <c r="E29" s="1">
        <v>6.7336127851593333E-2</v>
      </c>
      <c r="F29" s="1">
        <v>-14271.33471126109</v>
      </c>
      <c r="G29" s="1">
        <v>497.88255702802326</v>
      </c>
      <c r="H29" s="1">
        <v>-14271.33471126109</v>
      </c>
      <c r="I29" s="1">
        <v>497.88255702802326</v>
      </c>
    </row>
    <row r="30" spans="1:9">
      <c r="A30" s="1" t="s">
        <v>13</v>
      </c>
      <c r="B30" s="1">
        <v>-213.76106845710737</v>
      </c>
      <c r="C30" s="1">
        <v>87.129863228604336</v>
      </c>
      <c r="D30" s="1">
        <v>-2.4533616895077439</v>
      </c>
      <c r="E30" s="1">
        <v>1.5363783700819955E-2</v>
      </c>
      <c r="F30" s="1">
        <v>-386.00033996113973</v>
      </c>
      <c r="G30" s="1">
        <v>-41.521796953075011</v>
      </c>
      <c r="H30" s="1">
        <v>-386.00033996113973</v>
      </c>
      <c r="I30" s="1">
        <v>-41.521796953075011</v>
      </c>
    </row>
    <row r="31" spans="1:9" ht="17" thickBot="1">
      <c r="A31" s="2" t="s">
        <v>14</v>
      </c>
      <c r="B31" s="2">
        <v>231.06761028004158</v>
      </c>
      <c r="C31" s="2">
        <v>80.093755424877585</v>
      </c>
      <c r="D31" s="2">
        <v>2.8849641155454004</v>
      </c>
      <c r="E31" s="2">
        <v>4.5254759092386437E-3</v>
      </c>
      <c r="F31" s="2">
        <v>72.737394034802207</v>
      </c>
      <c r="G31" s="2">
        <v>389.39782652528095</v>
      </c>
      <c r="H31" s="2">
        <v>72.737394034802207</v>
      </c>
      <c r="I31" s="2">
        <v>389.39782652528095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1038-F7BD-9743-9756-DDB509463822}">
  <dimension ref="A1:M13"/>
  <sheetViews>
    <sheetView tabSelected="1" zoomScale="120" zoomScaleNormal="120" workbookViewId="0">
      <selection activeCell="K22" sqref="K22"/>
    </sheetView>
  </sheetViews>
  <sheetFormatPr baseColWidth="10" defaultRowHeight="16"/>
  <cols>
    <col min="1" max="8" width="12.5703125" bestFit="1" customWidth="1"/>
    <col min="9" max="10" width="12" bestFit="1" customWidth="1"/>
    <col min="11" max="11" width="13.140625" bestFit="1" customWidth="1"/>
    <col min="12" max="12" width="12" bestFit="1" customWidth="1"/>
    <col min="13" max="13" width="6.7109375" bestFit="1" customWidth="1"/>
  </cols>
  <sheetData>
    <row r="1" spans="1:13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>
        <v>0.2706921381526784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3</v>
      </c>
      <c r="B4" s="1">
        <v>0.20196949132859177</v>
      </c>
      <c r="C4" s="1">
        <v>-0.12629201554223829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4</v>
      </c>
      <c r="B5" s="1">
        <v>0.13650476238669962</v>
      </c>
      <c r="C5" s="1">
        <v>-0.1153163675353578</v>
      </c>
      <c r="D5" s="1">
        <v>3.0435194759460202E-2</v>
      </c>
      <c r="E5" s="1">
        <v>1</v>
      </c>
      <c r="F5" s="1"/>
      <c r="G5" s="1"/>
      <c r="H5" s="1"/>
      <c r="I5" s="1"/>
      <c r="J5" s="1"/>
      <c r="K5" s="1"/>
      <c r="L5" s="1"/>
      <c r="M5" s="1"/>
    </row>
    <row r="6" spans="1:13">
      <c r="A6" s="1" t="s">
        <v>5</v>
      </c>
      <c r="B6" s="1">
        <v>0.21243407191108149</v>
      </c>
      <c r="C6" s="1">
        <v>-7.0830797068369103E-2</v>
      </c>
      <c r="D6" s="1">
        <v>0.19547101452456378</v>
      </c>
      <c r="E6" s="1">
        <v>0.48783580283166267</v>
      </c>
      <c r="F6" s="1">
        <v>1</v>
      </c>
      <c r="G6" s="1"/>
      <c r="H6" s="1"/>
      <c r="I6" s="1"/>
      <c r="J6" s="1"/>
      <c r="K6" s="1"/>
      <c r="L6" s="1"/>
      <c r="M6" s="1"/>
    </row>
    <row r="7" spans="1:13">
      <c r="A7" s="1" t="s">
        <v>6</v>
      </c>
      <c r="B7" s="1">
        <v>0.18679597787293145</v>
      </c>
      <c r="C7" s="1">
        <v>5.5378712695641243E-2</v>
      </c>
      <c r="D7" s="1">
        <v>0.21105253874252825</v>
      </c>
      <c r="E7" s="1">
        <v>0.32583576715352131</v>
      </c>
      <c r="F7" s="1">
        <v>0.60517802518149266</v>
      </c>
      <c r="G7" s="1">
        <v>1</v>
      </c>
      <c r="H7" s="1"/>
      <c r="I7" s="1"/>
      <c r="J7" s="1"/>
      <c r="K7" s="1"/>
      <c r="L7" s="1"/>
      <c r="M7" s="1"/>
    </row>
    <row r="8" spans="1:13">
      <c r="A8" s="1" t="s">
        <v>7</v>
      </c>
      <c r="B8" s="1">
        <v>0.50222895028636394</v>
      </c>
      <c r="C8" s="1">
        <v>0.14861269276027703</v>
      </c>
      <c r="D8" s="1">
        <v>0.1470548439561139</v>
      </c>
      <c r="E8" s="1">
        <v>9.4329101035555696E-2</v>
      </c>
      <c r="F8" s="1">
        <v>0.20544904014528348</v>
      </c>
      <c r="G8" s="1">
        <v>0.16932088837120945</v>
      </c>
      <c r="H8" s="1">
        <v>1</v>
      </c>
      <c r="I8" s="1"/>
      <c r="J8" s="1"/>
      <c r="K8" s="1"/>
      <c r="L8" s="1"/>
      <c r="M8" s="1"/>
    </row>
    <row r="9" spans="1:13">
      <c r="A9" s="1" t="s">
        <v>8</v>
      </c>
      <c r="B9" s="1">
        <v>-3.1380369728309745E-3</v>
      </c>
      <c r="C9" s="1">
        <v>-8.170115418092444E-2</v>
      </c>
      <c r="D9" s="1">
        <v>0.14922471926106376</v>
      </c>
      <c r="E9" s="1">
        <v>6.2389792339792971E-2</v>
      </c>
      <c r="F9" s="1">
        <v>9.9912665982158422E-2</v>
      </c>
      <c r="G9" s="1">
        <v>0.21242441434884618</v>
      </c>
      <c r="H9" s="1">
        <v>4.5692718499866801E-2</v>
      </c>
      <c r="I9" s="1">
        <v>1</v>
      </c>
      <c r="J9" s="1"/>
      <c r="K9" s="1"/>
      <c r="L9" s="1"/>
      <c r="M9" s="1"/>
    </row>
    <row r="10" spans="1:13">
      <c r="A10" s="1" t="s">
        <v>9</v>
      </c>
      <c r="B10" s="1">
        <v>0.13665437675691378</v>
      </c>
      <c r="C10" s="1">
        <v>-5.7863727463213013E-2</v>
      </c>
      <c r="D10" s="1">
        <v>-6.8229441665429075E-2</v>
      </c>
      <c r="E10" s="1">
        <v>0.34526421540782182</v>
      </c>
      <c r="F10" s="1">
        <v>-2.8727171265667921E-2</v>
      </c>
      <c r="G10" s="1">
        <v>-0.12559540610782643</v>
      </c>
      <c r="H10" s="1">
        <v>-3.2212627796974519E-3</v>
      </c>
      <c r="I10" s="1">
        <v>-7.6583180464896955E-2</v>
      </c>
      <c r="J10" s="1">
        <v>1</v>
      </c>
      <c r="K10" s="1"/>
      <c r="L10" s="1"/>
      <c r="M10" s="1"/>
    </row>
    <row r="11" spans="1:13">
      <c r="A11" s="1" t="s">
        <v>10</v>
      </c>
      <c r="B11" s="1">
        <v>4.4074881632805166E-2</v>
      </c>
      <c r="C11" s="1">
        <v>-0.21003514893154229</v>
      </c>
      <c r="D11" s="1">
        <v>0.1083057061589015</v>
      </c>
      <c r="E11" s="1">
        <v>0.52612315005270049</v>
      </c>
      <c r="F11" s="1">
        <v>0.35681961630626324</v>
      </c>
      <c r="G11" s="1">
        <v>0.24300980489436186</v>
      </c>
      <c r="H11" s="1">
        <v>0.10446628561020449</v>
      </c>
      <c r="I11" s="1">
        <v>9.3729800555577714E-3</v>
      </c>
      <c r="J11" s="1">
        <v>0.14274790173955587</v>
      </c>
      <c r="K11" s="1">
        <v>1</v>
      </c>
      <c r="L11" s="1"/>
      <c r="M11" s="1"/>
    </row>
    <row r="12" spans="1:13">
      <c r="A12" s="1" t="s">
        <v>11</v>
      </c>
      <c r="B12" s="1">
        <v>0.28359274960393993</v>
      </c>
      <c r="C12" s="1">
        <v>2.5563360621137381E-2</v>
      </c>
      <c r="D12" s="1">
        <v>0.23991304278022435</v>
      </c>
      <c r="E12" s="1">
        <v>0.55457799588944223</v>
      </c>
      <c r="F12" s="1">
        <v>0.56861259109789286</v>
      </c>
      <c r="G12" s="1">
        <v>0.60053442170790616</v>
      </c>
      <c r="H12" s="1">
        <v>0.13246471339216959</v>
      </c>
      <c r="I12" s="1">
        <v>0.13702766631414456</v>
      </c>
      <c r="J12" s="1">
        <v>0.18236346914241922</v>
      </c>
      <c r="K12" s="1">
        <v>0.37116968014829377</v>
      </c>
      <c r="L12" s="1">
        <v>1</v>
      </c>
      <c r="M12" s="1"/>
    </row>
    <row r="13" spans="1:13" ht="17" thickBot="1">
      <c r="A13" s="2" t="s">
        <v>12</v>
      </c>
      <c r="B13" s="2">
        <v>-0.11899328051031512</v>
      </c>
      <c r="C13" s="2">
        <v>3.1322496045752733E-2</v>
      </c>
      <c r="D13" s="2">
        <v>-0.26963203121349039</v>
      </c>
      <c r="E13" s="2">
        <v>-4.261166108393831E-2</v>
      </c>
      <c r="F13" s="2">
        <v>-0.34203125124452644</v>
      </c>
      <c r="G13" s="2">
        <v>-0.38742538016610401</v>
      </c>
      <c r="H13" s="2">
        <v>-0.29446756285667153</v>
      </c>
      <c r="I13" s="2">
        <v>1.5504531980478161E-2</v>
      </c>
      <c r="J13" s="2">
        <v>0.1330207524557124</v>
      </c>
      <c r="K13" s="2">
        <v>-0.22583990183766967</v>
      </c>
      <c r="L13" s="2">
        <v>-0.22246178028244859</v>
      </c>
      <c r="M13" s="2">
        <v>1</v>
      </c>
    </row>
  </sheetData>
  <conditionalFormatting sqref="A1:M13">
    <cfRule type="colorScale" priority="2">
      <colorScale>
        <cfvo type="formula" val="&quot;&lt;0.1&quot;"/>
        <cfvo type="num" val="&quot;&gt;0.1&quot;"/>
        <color rgb="FFFF7128"/>
        <color rgb="FFFFEF9C"/>
      </colorScale>
    </cfRule>
    <cfRule type="colorScale" priority="1">
      <colorScale>
        <cfvo type="num" val="$A$1:$M$13&lt;0.1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8"/>
  <sheetViews>
    <sheetView topLeftCell="A120" workbookViewId="0">
      <selection activeCell="B1" sqref="B1:M158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20247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745</v>
      </c>
      <c r="O2">
        <v>785</v>
      </c>
    </row>
    <row r="3" spans="1:15">
      <c r="A3">
        <v>44073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725</v>
      </c>
      <c r="O3">
        <v>740</v>
      </c>
    </row>
    <row r="4" spans="1:15">
      <c r="A4">
        <v>39506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760</v>
      </c>
      <c r="O4">
        <v>765</v>
      </c>
    </row>
    <row r="5" spans="1:15">
      <c r="A5">
        <v>32879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755</v>
      </c>
      <c r="O5">
        <v>765</v>
      </c>
    </row>
    <row r="6" spans="1:15">
      <c r="A6">
        <v>31056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745</v>
      </c>
      <c r="O6">
        <v>755</v>
      </c>
    </row>
    <row r="7" spans="1:15">
      <c r="A7">
        <v>7339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770</v>
      </c>
      <c r="O7">
        <v>790</v>
      </c>
    </row>
    <row r="8" spans="1:15">
      <c r="A8">
        <v>18063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755</v>
      </c>
      <c r="O8">
        <v>780</v>
      </c>
    </row>
    <row r="9" spans="1:15">
      <c r="A9">
        <v>47039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725</v>
      </c>
      <c r="O9">
        <v>745</v>
      </c>
    </row>
    <row r="10" spans="1:15">
      <c r="A10">
        <v>21462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720</v>
      </c>
      <c r="O10">
        <v>715</v>
      </c>
    </row>
    <row r="11" spans="1:15">
      <c r="A11">
        <v>36779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700</v>
      </c>
      <c r="O11">
        <v>705</v>
      </c>
    </row>
    <row r="12" spans="1:15">
      <c r="A12">
        <v>102225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665</v>
      </c>
      <c r="O12">
        <v>670</v>
      </c>
    </row>
    <row r="13" spans="1:15">
      <c r="A13">
        <v>12973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635</v>
      </c>
      <c r="O13">
        <v>655</v>
      </c>
    </row>
    <row r="14" spans="1:15">
      <c r="A14">
        <v>85044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675</v>
      </c>
      <c r="O14">
        <v>695</v>
      </c>
    </row>
    <row r="15" spans="1:15">
      <c r="A15">
        <v>5666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705</v>
      </c>
      <c r="O15">
        <v>700</v>
      </c>
    </row>
    <row r="16" spans="1:15">
      <c r="A16">
        <v>27423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630</v>
      </c>
      <c r="O16">
        <v>640</v>
      </c>
    </row>
    <row r="17" spans="1:15">
      <c r="A17">
        <v>51033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670</v>
      </c>
      <c r="O17">
        <v>670</v>
      </c>
    </row>
    <row r="18" spans="1:15">
      <c r="A18">
        <v>28454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710</v>
      </c>
      <c r="O18">
        <v>695</v>
      </c>
    </row>
    <row r="19" spans="1:15">
      <c r="A19">
        <v>14921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700</v>
      </c>
      <c r="O19">
        <v>690</v>
      </c>
    </row>
    <row r="20" spans="1:15">
      <c r="A20">
        <v>12360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690</v>
      </c>
      <c r="O20">
        <v>700</v>
      </c>
    </row>
    <row r="21" spans="1:15">
      <c r="A21">
        <v>4078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745</v>
      </c>
      <c r="O21">
        <v>775</v>
      </c>
    </row>
    <row r="22" spans="1:15">
      <c r="A22">
        <v>32747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665</v>
      </c>
      <c r="O22">
        <v>655</v>
      </c>
    </row>
    <row r="23" spans="1:15">
      <c r="A23">
        <v>19058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680</v>
      </c>
      <c r="O23">
        <v>715</v>
      </c>
    </row>
    <row r="24" spans="1:15">
      <c r="A24">
        <v>10253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660</v>
      </c>
      <c r="O24">
        <v>675</v>
      </c>
    </row>
    <row r="25" spans="1:15">
      <c r="A25">
        <v>24165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650</v>
      </c>
      <c r="O25">
        <v>635</v>
      </c>
    </row>
    <row r="26" spans="1:15">
      <c r="A26">
        <v>7746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710</v>
      </c>
      <c r="O26">
        <v>705</v>
      </c>
    </row>
    <row r="27" spans="1:15">
      <c r="A27">
        <v>44877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640</v>
      </c>
      <c r="O27">
        <v>665</v>
      </c>
    </row>
    <row r="28" spans="1:15">
      <c r="A28">
        <v>2574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695</v>
      </c>
      <c r="O28">
        <v>725</v>
      </c>
    </row>
    <row r="29" spans="1:15">
      <c r="A29">
        <v>19505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685</v>
      </c>
      <c r="O29">
        <v>725</v>
      </c>
    </row>
    <row r="30" spans="1:15">
      <c r="A30">
        <v>49354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620</v>
      </c>
      <c r="O30">
        <v>645</v>
      </c>
    </row>
    <row r="31" spans="1:15">
      <c r="A31">
        <v>81824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640</v>
      </c>
      <c r="O31">
        <v>655</v>
      </c>
    </row>
    <row r="32" spans="1:15">
      <c r="A32">
        <v>56114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620</v>
      </c>
      <c r="O32">
        <v>630</v>
      </c>
    </row>
    <row r="33" spans="1:15">
      <c r="A33">
        <v>33922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675</v>
      </c>
      <c r="O33">
        <v>700</v>
      </c>
    </row>
    <row r="34" spans="1:15">
      <c r="A34">
        <v>27679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660</v>
      </c>
      <c r="O34">
        <v>670</v>
      </c>
    </row>
    <row r="35" spans="1:15">
      <c r="A35">
        <v>70952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610</v>
      </c>
      <c r="O35">
        <v>635</v>
      </c>
    </row>
    <row r="36" spans="1:15">
      <c r="A36">
        <v>85092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615</v>
      </c>
      <c r="O36">
        <v>645</v>
      </c>
    </row>
    <row r="37" spans="1:15">
      <c r="A37">
        <v>88446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640</v>
      </c>
      <c r="O37">
        <v>670</v>
      </c>
    </row>
    <row r="38" spans="1:15">
      <c r="A38">
        <v>48588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640</v>
      </c>
      <c r="O38">
        <v>650</v>
      </c>
    </row>
    <row r="39" spans="1:15">
      <c r="A39">
        <v>27803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615</v>
      </c>
      <c r="O39">
        <v>615</v>
      </c>
    </row>
    <row r="40" spans="1:15">
      <c r="A40">
        <v>33099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625</v>
      </c>
      <c r="O40">
        <v>630</v>
      </c>
    </row>
    <row r="41" spans="1:15">
      <c r="A41">
        <v>42043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630</v>
      </c>
      <c r="O41">
        <v>640</v>
      </c>
    </row>
    <row r="42" spans="1:15">
      <c r="A42">
        <v>1304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580</v>
      </c>
      <c r="O42">
        <v>595</v>
      </c>
    </row>
    <row r="43" spans="1:15">
      <c r="A43">
        <v>8867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630</v>
      </c>
      <c r="O43">
        <v>665</v>
      </c>
    </row>
    <row r="44" spans="1:15">
      <c r="A44">
        <v>21100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600</v>
      </c>
      <c r="O44">
        <v>580</v>
      </c>
    </row>
    <row r="45" spans="1:15">
      <c r="A45">
        <v>11704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645</v>
      </c>
      <c r="O45">
        <v>650</v>
      </c>
    </row>
    <row r="46" spans="1:15">
      <c r="A46">
        <v>11137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620</v>
      </c>
      <c r="O46">
        <v>610</v>
      </c>
    </row>
    <row r="47" spans="1:15">
      <c r="A47">
        <v>22565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560</v>
      </c>
      <c r="O47">
        <v>560</v>
      </c>
    </row>
    <row r="48" spans="1:15">
      <c r="A48">
        <v>3420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615</v>
      </c>
      <c r="O48">
        <v>635</v>
      </c>
    </row>
    <row r="49" spans="1:15">
      <c r="A49">
        <v>1818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615</v>
      </c>
      <c r="O49">
        <v>610</v>
      </c>
    </row>
    <row r="50" spans="1:15">
      <c r="A50">
        <v>35880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555</v>
      </c>
      <c r="O50">
        <v>565</v>
      </c>
    </row>
    <row r="51" spans="1:15">
      <c r="A51">
        <v>33467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675</v>
      </c>
      <c r="O51">
        <v>685</v>
      </c>
    </row>
    <row r="52" spans="1:15">
      <c r="A52">
        <v>12898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625</v>
      </c>
      <c r="O52">
        <v>625</v>
      </c>
    </row>
    <row r="53" spans="1:15">
      <c r="A53">
        <v>1855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600</v>
      </c>
      <c r="O53">
        <v>645</v>
      </c>
    </row>
    <row r="54" spans="1:15">
      <c r="A54">
        <v>27798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565</v>
      </c>
      <c r="O54">
        <v>605</v>
      </c>
    </row>
    <row r="55" spans="1:15">
      <c r="A55">
        <v>34198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640</v>
      </c>
      <c r="O55">
        <v>660</v>
      </c>
    </row>
    <row r="56" spans="1:15">
      <c r="A56">
        <v>1718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600</v>
      </c>
      <c r="O56">
        <v>590</v>
      </c>
    </row>
    <row r="57" spans="1:15">
      <c r="A57">
        <v>37693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620</v>
      </c>
      <c r="O57">
        <v>615</v>
      </c>
    </row>
    <row r="58" spans="1:15">
      <c r="A58">
        <v>3221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610</v>
      </c>
      <c r="O58">
        <v>605</v>
      </c>
    </row>
    <row r="59" spans="1:15">
      <c r="A59">
        <v>28454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625</v>
      </c>
      <c r="O59">
        <v>635</v>
      </c>
    </row>
    <row r="60" spans="1:15">
      <c r="A60">
        <v>10002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595</v>
      </c>
      <c r="O60">
        <v>585</v>
      </c>
    </row>
    <row r="61" spans="1:15">
      <c r="A61">
        <v>33608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540</v>
      </c>
      <c r="O61">
        <v>555</v>
      </c>
    </row>
    <row r="62" spans="1:15">
      <c r="A62">
        <v>3007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605</v>
      </c>
      <c r="O62">
        <v>590</v>
      </c>
    </row>
    <row r="63" spans="1:15">
      <c r="A63">
        <v>4133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620</v>
      </c>
      <c r="O63">
        <v>595</v>
      </c>
    </row>
    <row r="64" spans="1:15">
      <c r="A64">
        <v>11791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650</v>
      </c>
      <c r="O64">
        <v>675</v>
      </c>
    </row>
    <row r="65" spans="1:15">
      <c r="A65">
        <v>3825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565</v>
      </c>
      <c r="O65">
        <v>570</v>
      </c>
    </row>
    <row r="66" spans="1:15">
      <c r="A66">
        <v>7613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630</v>
      </c>
      <c r="O66">
        <v>635</v>
      </c>
    </row>
    <row r="67" spans="1:15">
      <c r="A67">
        <v>20768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600</v>
      </c>
      <c r="O67">
        <v>595</v>
      </c>
    </row>
    <row r="68" spans="1:15">
      <c r="A68">
        <v>14888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595</v>
      </c>
      <c r="O68">
        <v>590</v>
      </c>
    </row>
    <row r="69" spans="1:15">
      <c r="A69">
        <v>14009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600</v>
      </c>
      <c r="O69">
        <v>585</v>
      </c>
    </row>
    <row r="70" spans="1:15">
      <c r="A70">
        <v>63048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560</v>
      </c>
      <c r="O70">
        <v>565</v>
      </c>
    </row>
    <row r="71" spans="1:15">
      <c r="A71">
        <v>1673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590</v>
      </c>
      <c r="O71">
        <v>580</v>
      </c>
    </row>
    <row r="72" spans="1:15">
      <c r="A72">
        <v>8344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585</v>
      </c>
      <c r="O72">
        <v>555</v>
      </c>
    </row>
    <row r="73" spans="1:15">
      <c r="A73">
        <v>35313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635</v>
      </c>
      <c r="O73">
        <v>675</v>
      </c>
    </row>
    <row r="74" spans="1:15">
      <c r="A74">
        <v>60910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595</v>
      </c>
      <c r="O74">
        <v>595</v>
      </c>
    </row>
    <row r="75" spans="1:15">
      <c r="A75">
        <v>1780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590</v>
      </c>
      <c r="O75">
        <v>595</v>
      </c>
    </row>
    <row r="76" spans="1:15">
      <c r="A76">
        <v>13064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595</v>
      </c>
      <c r="O76">
        <v>605</v>
      </c>
    </row>
    <row r="77" spans="1:15">
      <c r="A77">
        <v>750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630</v>
      </c>
      <c r="O77">
        <v>625</v>
      </c>
    </row>
    <row r="78" spans="1:15">
      <c r="A78">
        <v>19757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590</v>
      </c>
      <c r="O78">
        <v>570</v>
      </c>
    </row>
    <row r="79" spans="1:15">
      <c r="A79">
        <v>18993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605</v>
      </c>
      <c r="O79">
        <v>590</v>
      </c>
    </row>
    <row r="80" spans="1:15">
      <c r="A80">
        <v>52969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620</v>
      </c>
      <c r="O80">
        <v>630</v>
      </c>
    </row>
    <row r="81" spans="1:15">
      <c r="A81">
        <v>3166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605</v>
      </c>
      <c r="O81">
        <v>595</v>
      </c>
    </row>
    <row r="82" spans="1:15">
      <c r="A82">
        <v>9623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625</v>
      </c>
      <c r="O82">
        <v>610</v>
      </c>
    </row>
    <row r="83" spans="1:15">
      <c r="A83">
        <v>8972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600</v>
      </c>
      <c r="O83">
        <v>600</v>
      </c>
    </row>
    <row r="84" spans="1:15">
      <c r="A84">
        <v>7087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565</v>
      </c>
      <c r="O84">
        <v>555</v>
      </c>
    </row>
    <row r="85" spans="1:15">
      <c r="A85">
        <v>3692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595</v>
      </c>
      <c r="O85">
        <v>575</v>
      </c>
    </row>
    <row r="86" spans="1:15">
      <c r="A86">
        <v>19966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585</v>
      </c>
      <c r="O86">
        <v>580</v>
      </c>
    </row>
    <row r="87" spans="1:15">
      <c r="A87">
        <v>5958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620</v>
      </c>
      <c r="O87">
        <v>600</v>
      </c>
    </row>
    <row r="88" spans="1:15">
      <c r="A88">
        <v>1931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620</v>
      </c>
      <c r="O88">
        <v>650</v>
      </c>
    </row>
    <row r="89" spans="1:15">
      <c r="A89">
        <v>3629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580</v>
      </c>
      <c r="O89">
        <v>575</v>
      </c>
    </row>
    <row r="90" spans="1:15">
      <c r="A90">
        <v>6948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580</v>
      </c>
      <c r="O90">
        <v>575</v>
      </c>
    </row>
    <row r="91" spans="1:15">
      <c r="A91">
        <v>4484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610</v>
      </c>
      <c r="O91">
        <v>605</v>
      </c>
    </row>
    <row r="92" spans="1:15">
      <c r="A92">
        <v>3857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645</v>
      </c>
      <c r="O92">
        <v>610</v>
      </c>
    </row>
    <row r="93" spans="1:15">
      <c r="A93">
        <v>6073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565</v>
      </c>
      <c r="O93">
        <v>560</v>
      </c>
    </row>
    <row r="94" spans="1:15">
      <c r="A94">
        <v>7779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595</v>
      </c>
      <c r="O94">
        <v>585</v>
      </c>
    </row>
    <row r="95" spans="1:15">
      <c r="A95">
        <v>1210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555</v>
      </c>
      <c r="O95">
        <v>550</v>
      </c>
    </row>
    <row r="96" spans="1:15">
      <c r="A96">
        <v>11201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610</v>
      </c>
      <c r="O96">
        <v>640</v>
      </c>
    </row>
    <row r="97" spans="1:15">
      <c r="A97">
        <v>1655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595</v>
      </c>
      <c r="O97">
        <v>585</v>
      </c>
    </row>
    <row r="98" spans="1:15">
      <c r="A98">
        <v>11181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605</v>
      </c>
      <c r="O98">
        <v>615</v>
      </c>
    </row>
    <row r="99" spans="1:15">
      <c r="A99">
        <v>4468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570</v>
      </c>
      <c r="O99">
        <v>565</v>
      </c>
    </row>
    <row r="100" spans="1:15">
      <c r="A100">
        <v>8939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545</v>
      </c>
      <c r="O100">
        <v>560</v>
      </c>
    </row>
    <row r="101" spans="1:15">
      <c r="A101">
        <v>7242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545</v>
      </c>
      <c r="O101">
        <v>582</v>
      </c>
    </row>
    <row r="102" spans="1:15">
      <c r="A102">
        <v>10360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660</v>
      </c>
      <c r="O102">
        <v>620</v>
      </c>
    </row>
    <row r="103" spans="1:15">
      <c r="A103">
        <v>5731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585</v>
      </c>
      <c r="O103">
        <v>590</v>
      </c>
    </row>
    <row r="104" spans="1:15">
      <c r="A104">
        <v>9202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595</v>
      </c>
      <c r="O104">
        <v>570</v>
      </c>
    </row>
    <row r="105" spans="1:15">
      <c r="A105">
        <v>14263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545</v>
      </c>
      <c r="O105">
        <v>530</v>
      </c>
    </row>
    <row r="106" spans="1:15">
      <c r="A106">
        <v>15248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595</v>
      </c>
      <c r="O106">
        <v>570</v>
      </c>
    </row>
    <row r="107" spans="1:15">
      <c r="A107">
        <v>24277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560</v>
      </c>
      <c r="O107">
        <v>550</v>
      </c>
    </row>
    <row r="108" spans="1:15">
      <c r="A108">
        <v>16815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600</v>
      </c>
      <c r="O108">
        <v>590</v>
      </c>
    </row>
    <row r="109" spans="1:15">
      <c r="A109">
        <v>24887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600</v>
      </c>
      <c r="O109">
        <v>570</v>
      </c>
    </row>
    <row r="110" spans="1:15">
      <c r="A110">
        <v>8012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555</v>
      </c>
      <c r="O110">
        <v>550</v>
      </c>
    </row>
    <row r="111" spans="1:15">
      <c r="A111">
        <v>18650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590</v>
      </c>
      <c r="O111">
        <v>570</v>
      </c>
    </row>
    <row r="112" spans="1:15">
      <c r="A112">
        <v>43682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595</v>
      </c>
      <c r="O112">
        <v>600</v>
      </c>
    </row>
    <row r="113" spans="1:15">
      <c r="A113">
        <v>3601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600</v>
      </c>
      <c r="O113">
        <v>615</v>
      </c>
    </row>
    <row r="114" spans="1:15">
      <c r="A114">
        <v>1060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580</v>
      </c>
      <c r="O114">
        <v>575</v>
      </c>
    </row>
    <row r="115" spans="1:15">
      <c r="A115">
        <v>3796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565</v>
      </c>
      <c r="O115">
        <v>550</v>
      </c>
    </row>
    <row r="116" spans="1:15">
      <c r="A116">
        <v>6260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570</v>
      </c>
      <c r="O116">
        <v>580</v>
      </c>
    </row>
    <row r="117" spans="1:15">
      <c r="A117">
        <v>510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540</v>
      </c>
      <c r="O117">
        <v>505</v>
      </c>
    </row>
    <row r="118" spans="1:15">
      <c r="A118">
        <v>1314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570</v>
      </c>
      <c r="O118">
        <v>565</v>
      </c>
    </row>
    <row r="119" spans="1:15">
      <c r="A119">
        <v>1982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545</v>
      </c>
      <c r="O119">
        <v>540</v>
      </c>
    </row>
    <row r="120" spans="1:15">
      <c r="A120">
        <v>45808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550</v>
      </c>
      <c r="O120">
        <v>550</v>
      </c>
    </row>
    <row r="121" spans="1:15">
      <c r="A121">
        <v>4642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555</v>
      </c>
      <c r="O121">
        <v>550</v>
      </c>
    </row>
    <row r="122" spans="1:15">
      <c r="A122">
        <v>23305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545</v>
      </c>
      <c r="O122">
        <v>535</v>
      </c>
    </row>
    <row r="123" spans="1:15">
      <c r="A123">
        <v>15331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555</v>
      </c>
      <c r="O123">
        <v>550</v>
      </c>
    </row>
    <row r="124" spans="1:15">
      <c r="A124">
        <v>1232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545</v>
      </c>
      <c r="O124">
        <v>535</v>
      </c>
    </row>
    <row r="125" spans="1:15">
      <c r="A125">
        <v>1272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585</v>
      </c>
      <c r="O125">
        <v>590</v>
      </c>
    </row>
    <row r="126" spans="1:15">
      <c r="A126">
        <v>3483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620</v>
      </c>
      <c r="O126">
        <v>600</v>
      </c>
    </row>
    <row r="127" spans="1:15">
      <c r="A127">
        <v>3884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560</v>
      </c>
      <c r="O127">
        <v>545</v>
      </c>
    </row>
    <row r="128" spans="1:15">
      <c r="A128">
        <v>5117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580</v>
      </c>
      <c r="O128">
        <v>555</v>
      </c>
    </row>
    <row r="129" spans="1:15">
      <c r="A129">
        <v>3488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610</v>
      </c>
      <c r="O129">
        <v>600</v>
      </c>
    </row>
    <row r="130" spans="1:15">
      <c r="A130">
        <v>5575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590</v>
      </c>
      <c r="O130">
        <v>565</v>
      </c>
    </row>
    <row r="131" spans="1:15">
      <c r="A131">
        <v>12747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575</v>
      </c>
      <c r="O131">
        <v>560</v>
      </c>
    </row>
    <row r="132" spans="1:15">
      <c r="A132">
        <v>5039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550</v>
      </c>
      <c r="O132">
        <v>535</v>
      </c>
    </row>
    <row r="133" spans="1:15">
      <c r="A133">
        <v>9261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545</v>
      </c>
      <c r="O133">
        <v>535</v>
      </c>
    </row>
    <row r="134" spans="1:15">
      <c r="A134">
        <v>3566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550</v>
      </c>
      <c r="O134">
        <v>550</v>
      </c>
    </row>
    <row r="135" spans="1:15">
      <c r="A135">
        <v>816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550</v>
      </c>
      <c r="O135">
        <v>555</v>
      </c>
    </row>
    <row r="136" spans="1:15">
      <c r="A136">
        <v>8789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610</v>
      </c>
      <c r="O136">
        <v>600</v>
      </c>
    </row>
    <row r="137" spans="1:15">
      <c r="A137">
        <v>317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505</v>
      </c>
      <c r="O137">
        <v>480</v>
      </c>
    </row>
    <row r="138" spans="1:15">
      <c r="A138">
        <v>13753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600</v>
      </c>
      <c r="O138">
        <v>580</v>
      </c>
    </row>
    <row r="139" spans="1:15">
      <c r="A139">
        <v>5526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570</v>
      </c>
      <c r="O139">
        <v>585</v>
      </c>
    </row>
    <row r="140" spans="1:15">
      <c r="A140">
        <v>10507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565</v>
      </c>
      <c r="O140">
        <v>565</v>
      </c>
    </row>
    <row r="141" spans="1:15">
      <c r="A141">
        <v>251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575</v>
      </c>
      <c r="O141">
        <v>560</v>
      </c>
    </row>
    <row r="142" spans="1:15">
      <c r="A142">
        <v>5977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600</v>
      </c>
      <c r="O142">
        <v>570</v>
      </c>
    </row>
    <row r="143" spans="1:15">
      <c r="A143">
        <v>4067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565</v>
      </c>
      <c r="O143">
        <v>565</v>
      </c>
    </row>
    <row r="144" spans="1:15">
      <c r="A144">
        <v>426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515</v>
      </c>
      <c r="O144">
        <v>485</v>
      </c>
    </row>
    <row r="145" spans="1:15">
      <c r="A145">
        <v>4776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585</v>
      </c>
      <c r="O145">
        <v>575</v>
      </c>
    </row>
    <row r="146" spans="1:15">
      <c r="A146">
        <v>3573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585</v>
      </c>
      <c r="O146">
        <v>575</v>
      </c>
    </row>
    <row r="147" spans="1:15">
      <c r="A147">
        <v>5515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585</v>
      </c>
      <c r="O147">
        <v>575</v>
      </c>
    </row>
    <row r="148" spans="1:15">
      <c r="A148">
        <v>17533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575</v>
      </c>
      <c r="O148">
        <v>565</v>
      </c>
    </row>
    <row r="149" spans="1:15">
      <c r="A149">
        <v>760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540</v>
      </c>
      <c r="O149">
        <v>545</v>
      </c>
    </row>
    <row r="150" spans="1:15">
      <c r="A150">
        <v>2842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630</v>
      </c>
      <c r="O150">
        <v>575</v>
      </c>
    </row>
    <row r="151" spans="1:15">
      <c r="A151">
        <v>1924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545</v>
      </c>
      <c r="O151">
        <v>550</v>
      </c>
    </row>
    <row r="152" spans="1:15">
      <c r="A152">
        <v>11091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550</v>
      </c>
      <c r="O152">
        <v>545</v>
      </c>
    </row>
    <row r="153" spans="1:15">
      <c r="A153">
        <v>1665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525</v>
      </c>
      <c r="O153">
        <v>530</v>
      </c>
    </row>
    <row r="154" spans="1:15">
      <c r="A154">
        <v>4188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570</v>
      </c>
      <c r="O154">
        <v>565</v>
      </c>
    </row>
    <row r="155" spans="1:15">
      <c r="A155">
        <v>6566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490</v>
      </c>
      <c r="O155">
        <v>485</v>
      </c>
    </row>
    <row r="156" spans="1:15">
      <c r="A156">
        <v>12333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580</v>
      </c>
      <c r="O156">
        <v>585</v>
      </c>
    </row>
    <row r="157" spans="1:15">
      <c r="A157">
        <v>623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535</v>
      </c>
      <c r="O157">
        <v>520</v>
      </c>
    </row>
    <row r="158" spans="1:15">
      <c r="A158">
        <v>5706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560</v>
      </c>
      <c r="O158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simple_regression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2019-12-02T23:47:00Z</dcterms:created>
  <dcterms:modified xsi:type="dcterms:W3CDTF">2019-12-03T09:12:31Z</dcterms:modified>
</cp:coreProperties>
</file>