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BLUPs/"/>
    </mc:Choice>
  </mc:AlternateContent>
  <xr:revisionPtr revIDLastSave="0" documentId="8_{6E66A948-73FE-1049-90ED-F3FD0CF2DE2D}" xr6:coauthVersionLast="47" xr6:coauthVersionMax="47" xr10:uidLastSave="{00000000-0000-0000-0000-000000000000}"/>
  <bookViews>
    <workbookView xWindow="1180" yWindow="1500" windowWidth="27240" windowHeight="15940" xr2:uid="{AF300BCD-FCCE-C643-A707-ADED497F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F25" i="1"/>
  <c r="E25" i="1"/>
  <c r="F22" i="1"/>
  <c r="E22" i="1"/>
  <c r="F19" i="1"/>
  <c r="E19" i="1"/>
  <c r="F16" i="1"/>
  <c r="E16" i="1"/>
  <c r="F13" i="1"/>
  <c r="E13" i="1"/>
  <c r="E3" i="1"/>
</calcChain>
</file>

<file path=xl/sharedStrings.xml><?xml version="1.0" encoding="utf-8"?>
<sst xmlns="http://schemas.openxmlformats.org/spreadsheetml/2006/main" count="2" uniqueCount="2">
  <si>
    <t>block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</si>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</sst>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F676-F3A9-9E4B-92C0-426A4EEABA95}">
  <dimension ref="A1:K31"/>
  <sheetViews>
    <sheetView tabSelected="1" workbookViewId="0">
      <selection activeCell="D9" sqref="D9"/>
    </sheetView>
  </sheetViews>
  <sheetFormatPr baseColWidth="10" defaultRowHeight="16" x14ac:dyDescent="0.2"/>
  <sheetData>
    <row r="1" spans="1:11" x14ac:dyDescent="0.2">
      <c r="A1">
        <v>201</v>
      </c>
      <c r="B1" s="1">
        <v>32.614429999999999</v>
      </c>
      <c r="I1">
        <v>44</v>
      </c>
      <c r="J1">
        <v>29.799708282923945</v>
      </c>
      <c r="K1" s="1">
        <v>30.245950000000001</v>
      </c>
    </row>
    <row r="2" spans="1:11" x14ac:dyDescent="0.2">
      <c r="I2">
        <v>61</v>
      </c>
      <c r="J2">
        <v>31.146947661148843</v>
      </c>
      <c r="K2" s="1">
        <v>30.429459999999999</v>
      </c>
    </row>
    <row r="3" spans="1:11" x14ac:dyDescent="0.2">
      <c r="C3">
        <v>144</v>
      </c>
      <c r="D3">
        <v>93.592600000000004</v>
      </c>
      <c r="E3">
        <f>B1*(D3/100)</f>
        <v>30.524693012179998</v>
      </c>
      <c r="I3" s="1">
        <v>104</v>
      </c>
      <c r="J3">
        <v>30.018709415926711</v>
      </c>
      <c r="K3" s="1">
        <v>30.47334</v>
      </c>
    </row>
    <row r="4" spans="1:11" x14ac:dyDescent="0.2">
      <c r="I4">
        <v>112</v>
      </c>
      <c r="J4">
        <v>31.197343952103171</v>
      </c>
      <c r="K4" s="1">
        <v>31.846219999999999</v>
      </c>
    </row>
    <row r="5" spans="1:11" x14ac:dyDescent="0.2">
      <c r="I5">
        <v>144</v>
      </c>
      <c r="J5">
        <v>30.524694231987421</v>
      </c>
      <c r="K5" s="1">
        <v>30.437139999999999</v>
      </c>
    </row>
    <row r="6" spans="1:11" x14ac:dyDescent="0.2">
      <c r="I6">
        <v>201</v>
      </c>
      <c r="J6">
        <v>32.614429999999999</v>
      </c>
      <c r="K6" s="1">
        <v>32.701340000000002</v>
      </c>
    </row>
    <row r="11" spans="1:11" x14ac:dyDescent="0.2">
      <c r="B11" t="s">
        <v>0</v>
      </c>
    </row>
    <row r="12" spans="1:11" x14ac:dyDescent="0.2">
      <c r="B12">
        <v>1</v>
      </c>
      <c r="C12" s="1">
        <v>201</v>
      </c>
      <c r="D12" s="1">
        <v>33.863729999999997</v>
      </c>
    </row>
    <row r="13" spans="1:11" x14ac:dyDescent="0.2">
      <c r="C13">
        <v>44</v>
      </c>
      <c r="D13" s="1">
        <v>30.941189999999999</v>
      </c>
      <c r="E13" s="1">
        <f>(D13*100)/D12</f>
        <v>91.369704400548912</v>
      </c>
      <c r="F13">
        <f>B1*(E13/100)</f>
        <v>29.799708282923945</v>
      </c>
      <c r="H13">
        <f>B1*(D13/D12)</f>
        <v>29.799708282923945</v>
      </c>
    </row>
    <row r="15" spans="1:11" x14ac:dyDescent="0.2">
      <c r="B15">
        <v>1</v>
      </c>
      <c r="C15" s="1">
        <v>201</v>
      </c>
      <c r="D15" s="1">
        <v>33.863729999999997</v>
      </c>
    </row>
    <row r="16" spans="1:11" x14ac:dyDescent="0.2">
      <c r="C16" s="1">
        <v>104</v>
      </c>
      <c r="D16" s="1">
        <v>31.168579999999999</v>
      </c>
      <c r="E16">
        <f>(D16*100)/D15</f>
        <v>92.041189792146341</v>
      </c>
      <c r="F16">
        <f>B1*(E16/100)</f>
        <v>30.018709415926711</v>
      </c>
    </row>
    <row r="18" spans="2:6" x14ac:dyDescent="0.2">
      <c r="B18">
        <v>2</v>
      </c>
      <c r="C18" s="1">
        <v>201</v>
      </c>
      <c r="D18" s="1">
        <v>32.892299999999999</v>
      </c>
    </row>
    <row r="19" spans="2:6" x14ac:dyDescent="0.2">
      <c r="C19">
        <v>144</v>
      </c>
      <c r="D19" s="1">
        <v>30.784759999999999</v>
      </c>
      <c r="E19">
        <f>D19*100/D18</f>
        <v>93.592603740085053</v>
      </c>
      <c r="F19">
        <f>B1*(E19/100)</f>
        <v>30.524694231987421</v>
      </c>
    </row>
    <row r="21" spans="2:6" x14ac:dyDescent="0.2">
      <c r="B21">
        <v>4</v>
      </c>
      <c r="C21" s="1">
        <v>201</v>
      </c>
      <c r="D21" s="1">
        <v>31.499140000000001</v>
      </c>
    </row>
    <row r="22" spans="2:6" x14ac:dyDescent="0.2">
      <c r="C22">
        <v>61</v>
      </c>
      <c r="D22" s="1">
        <v>30.08184</v>
      </c>
      <c r="E22">
        <f>D22*100/D21</f>
        <v>95.500512077472592</v>
      </c>
      <c r="F22">
        <f>B1*(E22/100)</f>
        <v>31.146947661148843</v>
      </c>
    </row>
    <row r="24" spans="2:6" x14ac:dyDescent="0.2">
      <c r="B24">
        <v>6</v>
      </c>
      <c r="C24">
        <v>201</v>
      </c>
      <c r="D24" s="1">
        <v>32.202550000000002</v>
      </c>
    </row>
    <row r="25" spans="2:6" x14ac:dyDescent="0.2">
      <c r="C25">
        <v>112</v>
      </c>
      <c r="D25" s="1">
        <v>30.803360000000001</v>
      </c>
      <c r="E25">
        <f>D25*100/D24</f>
        <v>95.655033529953371</v>
      </c>
      <c r="F25">
        <f>B1*(E25/100)</f>
        <v>31.197343952103171</v>
      </c>
    </row>
    <row r="28" spans="2:6" x14ac:dyDescent="0.2">
      <c r="C28">
        <v>201</v>
      </c>
      <c r="F28" s="1">
        <v>32.614429999999999</v>
      </c>
    </row>
    <row r="31" spans="2:6" x14ac:dyDescent="0.2">
      <c r="D31" t="s">
        <v>1</v>
      </c>
    </row>
  </sheetData>
  <sortState xmlns:xlrd2="http://schemas.microsoft.com/office/spreadsheetml/2017/richdata2" ref="I2:J29">
    <sortCondition ref="I1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2023-04-03T15:35:13Z</dcterms:created>
  <dcterms:modified xsi:type="dcterms:W3CDTF">2023-04-05T09:35:26Z</dcterms:modified>
</cp:coreProperties>
</file>