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ünlük çizelge" sheetId="1" r:id="rId3"/>
  </sheets>
  <definedNames/>
  <calcPr/>
</workbook>
</file>

<file path=xl/sharedStrings.xml><?xml version="1.0" encoding="utf-8"?>
<sst xmlns="http://schemas.openxmlformats.org/spreadsheetml/2006/main" count="21" uniqueCount="18">
  <si>
    <t xml:space="preserve">
DOKTORA ÇALIŞMALARI</t>
  </si>
  <si>
    <t xml:space="preserve">
</t>
  </si>
  <si>
    <t>literatür</t>
  </si>
  <si>
    <t>A Robust Comparative Analysis of Graph Neural Networks on Dynamic Link Prediction</t>
  </si>
  <si>
    <t>Spatio-Temporal Graph Neural Networks: A Survey</t>
  </si>
  <si>
    <t>Towards Better Evaluation for Dynamic Link Prediction</t>
  </si>
  <si>
    <t>Urban intersection traffic flow prediction: A physics-guided stepwise framework utilizing spatio-temporal graph neural network algorithms</t>
  </si>
  <si>
    <t>A Graph Neural Network (GNN)-Based Approach for Real-Time Estimation of Traffic Speed in Sustainable Smart Cities</t>
  </si>
  <si>
    <t>Spatial-temporal graph neural network for traffic forecasting: An overview and open research issues</t>
  </si>
  <si>
    <t>breadth</t>
  </si>
  <si>
    <t>depth</t>
  </si>
  <si>
    <t>organization</t>
  </si>
  <si>
    <t>gap analysis</t>
  </si>
  <si>
    <t>dataset coverage</t>
  </si>
  <si>
    <t>documentation quality</t>
  </si>
  <si>
    <t>total</t>
  </si>
  <si>
    <t>NOTLAR</t>
  </si>
  <si>
    <t>YAPILACAKLAR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</si>
</sst>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m"/>
    <numFmt numFmtId="165" formatCode="m&quot;/&quot;d"/>
    <numFmt numFmtId="166" formatCode="dd&quot;.&quot;mm"/>
    <numFmt numFmtId="167" formatCode="hh&quot;:&quot;mm&quot;  &quot;"/>
    <numFmt numFmtId="168" formatCode="h:mm am/pm"/>
    <numFmt numFmtId="169" formatCode="h&quot;:&quot;mm&quot; &quot;am/pm&quot; &quot;"/>
  </numFmts>
  <fonts count="16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i/>
      <sz val="10.0"/>
      <color rgb="FFFFFFFF"/>
      <name val="Arial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3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7" numFmtId="0" xfId="0" applyAlignment="1" applyFont="1">
      <alignment horizontal="right" readingOrder="0" vertical="top"/>
    </xf>
    <xf borderId="0" fillId="0" fontId="8" numFmtId="165" xfId="0" applyAlignment="1" applyFont="1" applyNumberFormat="1">
      <alignment vertical="bottom"/>
    </xf>
    <xf borderId="0" fillId="0" fontId="8" numFmtId="166" xfId="0" applyAlignment="1" applyFont="1" applyNumberFormat="1">
      <alignment horizontal="center" readingOrder="0"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10" numFmtId="0" xfId="0" applyAlignment="1" applyBorder="1" applyFont="1">
      <alignment horizontal="center" vertical="top"/>
    </xf>
    <xf borderId="5" fillId="0" fontId="11" numFmtId="0" xfId="0" applyAlignment="1" applyBorder="1" applyFont="1">
      <alignment vertical="center"/>
    </xf>
    <xf borderId="6" fillId="3" fontId="9" numFmtId="167" xfId="0" applyAlignment="1" applyBorder="1" applyFill="1" applyFont="1" applyNumberFormat="1">
      <alignment horizontal="right" readingOrder="0" shrinkToFit="0" vertical="center" wrapText="1"/>
    </xf>
    <xf borderId="6" fillId="3" fontId="12" numFmtId="0" xfId="0" applyAlignment="1" applyBorder="1" applyFont="1">
      <alignment readingOrder="0" shrinkToFit="0" vertical="center" wrapText="1"/>
    </xf>
    <xf borderId="6" fillId="3" fontId="12" numFmtId="0" xfId="0" applyAlignment="1" applyBorder="1" applyFont="1">
      <alignment shrinkToFit="0" vertical="center" wrapText="1"/>
    </xf>
    <xf borderId="6" fillId="4" fontId="9" numFmtId="0" xfId="0" applyAlignment="1" applyBorder="1" applyFill="1" applyFont="1">
      <alignment horizontal="right" readingOrder="0" shrinkToFit="0" vertical="center" wrapText="1"/>
    </xf>
    <xf borderId="6" fillId="0" fontId="12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shrinkToFit="0" vertical="center" wrapText="1"/>
    </xf>
    <xf borderId="6" fillId="5" fontId="9" numFmtId="0" xfId="0" applyAlignment="1" applyBorder="1" applyFill="1" applyFont="1">
      <alignment horizontal="right" readingOrder="0" shrinkToFit="0" vertical="center" wrapText="1"/>
    </xf>
    <xf borderId="6" fillId="0" fontId="12" numFmtId="168" xfId="0" applyAlignment="1" applyBorder="1" applyFont="1" applyNumberFormat="1">
      <alignment shrinkToFit="0" vertical="center" wrapText="1"/>
    </xf>
    <xf borderId="6" fillId="5" fontId="9" numFmtId="167" xfId="0" applyAlignment="1" applyBorder="1" applyFont="1" applyNumberFormat="1">
      <alignment horizontal="right" readingOrder="0" shrinkToFit="0" vertical="center" wrapText="1"/>
    </xf>
    <xf borderId="6" fillId="3" fontId="12" numFmtId="168" xfId="0" applyAlignment="1" applyBorder="1" applyFont="1" applyNumberFormat="1">
      <alignment shrinkToFit="0" vertical="center" wrapText="1"/>
    </xf>
    <xf borderId="6" fillId="0" fontId="9" numFmtId="167" xfId="0" applyAlignment="1" applyBorder="1" applyFont="1" applyNumberFormat="1">
      <alignment horizontal="right" readingOrder="0" shrinkToFit="0" vertical="center" wrapText="1"/>
    </xf>
    <xf borderId="6" fillId="0" fontId="9" numFmtId="0" xfId="0" applyAlignment="1" applyBorder="1" applyFont="1">
      <alignment horizontal="right" readingOrder="0" shrinkToFit="0" vertical="center" wrapText="1"/>
    </xf>
    <xf borderId="6" fillId="3" fontId="9" numFmtId="0" xfId="0" applyAlignment="1" applyBorder="1" applyFont="1">
      <alignment horizontal="right" readingOrder="0" shrinkToFit="0" vertical="center" wrapText="1"/>
    </xf>
    <xf borderId="6" fillId="4" fontId="12" numFmtId="0" xfId="0" applyAlignment="1" applyBorder="1" applyFont="1">
      <alignment readingOrder="0" shrinkToFit="0" vertical="center" wrapText="1"/>
    </xf>
    <xf borderId="6" fillId="4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7" fillId="0" fontId="12" numFmtId="169" xfId="0" applyAlignment="1" applyBorder="1" applyFont="1" applyNumberFormat="1">
      <alignment horizontal="right" vertical="center"/>
    </xf>
    <xf borderId="7" fillId="0" fontId="12" numFmtId="0" xfId="0" applyAlignment="1" applyBorder="1" applyFont="1">
      <alignment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9" numFmtId="0" xfId="0" applyAlignment="1" applyFont="1">
      <alignment horizontal="left" shrinkToFit="0" vertical="bottom" wrapText="1"/>
    </xf>
    <xf borderId="4" fillId="0" fontId="15" numFmtId="0" xfId="0" applyAlignment="1" applyBorder="1" applyFont="1">
      <alignment horizontal="left" readingOrder="0" shrinkToFit="0" vertical="bottom" wrapText="1"/>
    </xf>
    <xf borderId="4" fillId="0" fontId="3" numFmtId="0" xfId="0" applyBorder="1" applyFont="1"/>
    <xf borderId="8" fillId="0" fontId="15" numFmtId="0" xfId="0" applyAlignment="1" applyBorder="1" applyFont="1">
      <alignment horizontal="left" readingOrder="0" shrinkToFit="0" vertical="bottom" wrapText="1"/>
    </xf>
    <xf borderId="8" fillId="0" fontId="3" numFmtId="0" xfId="0" applyBorder="1" applyFont="1"/>
    <xf borderId="8" fillId="0" fontId="15" numFmtId="0" xfId="0" applyAlignment="1" applyBorder="1" applyFont="1">
      <alignment horizontal="left" shrinkToFit="0" vertical="bottom" wrapText="1"/>
    </xf>
    <xf borderId="0" fillId="0" fontId="9" numFmtId="168" xfId="0" applyAlignment="1" applyFont="1" applyNumberFormat="1">
      <alignment horizontal="left" shrinkToFit="0" vertical="bottom" wrapText="1"/>
    </xf>
    <xf borderId="0" fillId="2" fontId="11" numFmtId="0" xfId="0" applyAlignment="1" applyFont="1">
      <alignment shrinkToFit="0" vertical="center" wrapText="1"/>
    </xf>
    <xf borderId="0" fillId="2" fontId="11" numFmtId="16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7.75"/>
    <col customWidth="1" min="3" max="13" width="18.88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</row>
    <row r="2" ht="6.0" customHeight="1">
      <c r="A2" s="5"/>
      <c r="B2" s="6" t="s">
        <v>1</v>
      </c>
      <c r="C2" s="7">
        <v>45918.0</v>
      </c>
      <c r="D2" s="8"/>
      <c r="E2" s="9"/>
    </row>
    <row r="3" ht="36.0" customHeight="1">
      <c r="A3" s="10"/>
      <c r="B3" s="10"/>
      <c r="C3" s="11">
        <v>45918.0</v>
      </c>
      <c r="D3" s="11">
        <v>45965.0</v>
      </c>
      <c r="E3" s="11">
        <v>45972.0</v>
      </c>
      <c r="F3" s="11">
        <v>45979.0</v>
      </c>
      <c r="G3" s="11">
        <v>45986.0</v>
      </c>
      <c r="H3" s="11">
        <v>45993.0</v>
      </c>
      <c r="I3" s="11">
        <v>46000.0</v>
      </c>
      <c r="J3" s="11">
        <v>46007.0</v>
      </c>
      <c r="K3" s="11">
        <v>46014.0</v>
      </c>
      <c r="L3" s="11">
        <v>46021.0</v>
      </c>
      <c r="M3" s="11">
        <v>45664.0</v>
      </c>
    </row>
    <row r="4" ht="22.5" customHeight="1">
      <c r="A4" s="12"/>
      <c r="B4" s="13"/>
      <c r="C4" s="14" t="str">
        <f t="shared" ref="C4:M4" si="1">upper(TEXT(C3, "DDDD"))</f>
        <v>PERŞEMBE</v>
      </c>
      <c r="D4" s="14" t="str">
        <f t="shared" si="1"/>
        <v>SALI</v>
      </c>
      <c r="E4" s="14" t="str">
        <f t="shared" si="1"/>
        <v>SALI</v>
      </c>
      <c r="F4" s="14" t="str">
        <f t="shared" si="1"/>
        <v>SALI</v>
      </c>
      <c r="G4" s="14" t="str">
        <f t="shared" si="1"/>
        <v>SALI</v>
      </c>
      <c r="H4" s="14" t="str">
        <f t="shared" si="1"/>
        <v>SALI</v>
      </c>
      <c r="I4" s="14" t="str">
        <f t="shared" si="1"/>
        <v>SALI</v>
      </c>
      <c r="J4" s="14" t="str">
        <f t="shared" si="1"/>
        <v>SALI</v>
      </c>
      <c r="K4" s="14" t="str">
        <f t="shared" si="1"/>
        <v>SALI</v>
      </c>
      <c r="L4" s="14" t="str">
        <f t="shared" si="1"/>
        <v>SALI</v>
      </c>
      <c r="M4" s="14" t="str">
        <f t="shared" si="1"/>
        <v>SALI</v>
      </c>
    </row>
    <row r="5" ht="22.5" customHeight="1">
      <c r="A5" s="15"/>
      <c r="B5" s="16"/>
      <c r="C5" s="17" t="s">
        <v>2</v>
      </c>
      <c r="D5" s="17" t="s">
        <v>2</v>
      </c>
      <c r="E5" s="17" t="s">
        <v>2</v>
      </c>
      <c r="F5" s="17" t="s">
        <v>2</v>
      </c>
      <c r="G5" s="17"/>
      <c r="H5" s="18"/>
      <c r="I5" s="18"/>
      <c r="J5" s="18"/>
      <c r="K5" s="18"/>
      <c r="L5" s="18"/>
      <c r="M5" s="18"/>
    </row>
    <row r="6" ht="22.5" customHeight="1">
      <c r="A6" s="15"/>
      <c r="B6" s="19"/>
      <c r="C6" s="19" t="s">
        <v>3</v>
      </c>
      <c r="D6" s="19"/>
      <c r="E6" s="20"/>
      <c r="F6" s="21"/>
      <c r="G6" s="21"/>
      <c r="H6" s="21"/>
      <c r="I6" s="21"/>
      <c r="J6" s="21"/>
      <c r="K6" s="21"/>
      <c r="L6" s="21"/>
      <c r="M6" s="21"/>
    </row>
    <row r="7" ht="22.5" customHeight="1">
      <c r="A7" s="15"/>
      <c r="B7" s="22"/>
      <c r="C7" s="22" t="s">
        <v>4</v>
      </c>
      <c r="D7" s="22"/>
      <c r="E7" s="17"/>
      <c r="F7" s="18"/>
      <c r="G7" s="18"/>
      <c r="H7" s="18"/>
      <c r="I7" s="18"/>
      <c r="J7" s="18"/>
      <c r="K7" s="18"/>
      <c r="L7" s="18"/>
      <c r="M7" s="18"/>
    </row>
    <row r="8" ht="22.5" customHeight="1">
      <c r="A8" s="15"/>
      <c r="B8" s="19"/>
      <c r="C8" s="19" t="s">
        <v>5</v>
      </c>
      <c r="D8" s="19"/>
      <c r="E8" s="23"/>
      <c r="F8" s="21"/>
      <c r="G8" s="21"/>
      <c r="H8" s="21"/>
      <c r="I8" s="21"/>
      <c r="J8" s="21"/>
      <c r="K8" s="21"/>
      <c r="L8" s="21"/>
      <c r="M8" s="21"/>
    </row>
    <row r="9" ht="22.5" customHeight="1">
      <c r="A9" s="15"/>
      <c r="B9" s="24"/>
      <c r="C9" s="17" t="s">
        <v>6</v>
      </c>
      <c r="D9" s="17"/>
      <c r="E9" s="25"/>
      <c r="F9" s="18"/>
      <c r="G9" s="18"/>
      <c r="H9" s="18"/>
      <c r="I9" s="18"/>
      <c r="J9" s="18"/>
      <c r="K9" s="18"/>
      <c r="L9" s="18"/>
      <c r="M9" s="18"/>
    </row>
    <row r="10" ht="22.5" customHeight="1">
      <c r="A10" s="15"/>
      <c r="B10" s="26"/>
      <c r="C10" s="20" t="s">
        <v>7</v>
      </c>
      <c r="D10" s="20"/>
      <c r="E10" s="21"/>
      <c r="F10" s="21"/>
      <c r="G10" s="21"/>
      <c r="H10" s="21"/>
      <c r="I10" s="21"/>
      <c r="J10" s="21"/>
      <c r="K10" s="21"/>
      <c r="L10" s="21"/>
      <c r="M10" s="21"/>
    </row>
    <row r="11" ht="22.5" customHeight="1">
      <c r="A11" s="15"/>
      <c r="B11" s="16"/>
      <c r="C11" s="17" t="s">
        <v>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ht="22.5" customHeight="1">
      <c r="A12" s="15"/>
      <c r="B12" s="27" t="s">
        <v>9</v>
      </c>
      <c r="C12" s="20">
        <v>1.0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ht="22.5" customHeight="1">
      <c r="A13" s="15"/>
      <c r="B13" s="28" t="s">
        <v>10</v>
      </c>
      <c r="C13" s="17">
        <v>2.0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ht="22.5" customHeight="1">
      <c r="A14" s="15"/>
      <c r="B14" s="27" t="s">
        <v>11</v>
      </c>
      <c r="C14" s="20">
        <v>3.0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22.5" customHeight="1">
      <c r="A15" s="15"/>
      <c r="B15" s="28" t="s">
        <v>12</v>
      </c>
      <c r="C15" s="17">
        <v>1.0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ht="22.5" customHeight="1">
      <c r="A16" s="15"/>
      <c r="B16" s="27" t="s">
        <v>13</v>
      </c>
      <c r="C16" s="20">
        <v>1.0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ht="22.5" customHeight="1">
      <c r="A17" s="15"/>
      <c r="B17" s="28" t="s">
        <v>14</v>
      </c>
      <c r="C17" s="17">
        <v>4.0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ht="22.5" customHeight="1">
      <c r="A18" s="15"/>
      <c r="B18" s="27" t="s">
        <v>15</v>
      </c>
      <c r="C18" s="29">
        <v>2.0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ht="22.5" customHeight="1">
      <c r="A19" s="15"/>
      <c r="B19" s="16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ht="22.5" customHeight="1">
      <c r="A20" s="15"/>
      <c r="B20" s="2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ht="22.5" customHeight="1">
      <c r="A21" s="15"/>
      <c r="B21" s="16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ht="22.5" customHeight="1">
      <c r="A22" s="15"/>
      <c r="B22" s="2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ht="22.5" customHeight="1">
      <c r="A23" s="15"/>
      <c r="B23" s="16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ht="22.5" customHeight="1">
      <c r="A24" s="15"/>
      <c r="B24" s="26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ht="22.5" customHeight="1">
      <c r="A25" s="15"/>
      <c r="B25" s="16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ht="22.5" customHeight="1">
      <c r="A26" s="15"/>
      <c r="B26" s="26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ht="22.5" customHeight="1">
      <c r="A27" s="32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ht="22.5" customHeight="1">
      <c r="A28" s="35"/>
      <c r="B28" s="36" t="s">
        <v>16</v>
      </c>
      <c r="C28" s="35"/>
      <c r="D28" s="35"/>
      <c r="E28" s="35"/>
      <c r="F28" s="35"/>
      <c r="G28" s="36" t="s">
        <v>17</v>
      </c>
      <c r="H28" s="35"/>
      <c r="I28" s="35"/>
      <c r="J28" s="35"/>
      <c r="K28" s="35"/>
      <c r="L28" s="35"/>
      <c r="M28" s="35"/>
    </row>
    <row r="29" ht="22.5" customHeight="1">
      <c r="A29" s="37"/>
      <c r="B29" s="38"/>
      <c r="C29" s="39"/>
      <c r="D29" s="39"/>
      <c r="E29" s="39"/>
      <c r="F29" s="37"/>
      <c r="G29" s="38"/>
      <c r="H29" s="39"/>
      <c r="I29" s="39"/>
    </row>
    <row r="30" ht="22.5" customHeight="1">
      <c r="A30" s="37"/>
      <c r="B30" s="40"/>
      <c r="C30" s="41"/>
      <c r="D30" s="41"/>
      <c r="E30" s="41"/>
      <c r="F30" s="37"/>
      <c r="G30" s="42"/>
      <c r="H30" s="41"/>
      <c r="I30" s="41"/>
    </row>
    <row r="31" ht="22.5" customHeight="1">
      <c r="A31" s="37"/>
      <c r="B31" s="42"/>
      <c r="C31" s="41"/>
      <c r="D31" s="41"/>
      <c r="E31" s="41"/>
      <c r="F31" s="37"/>
      <c r="G31" s="42"/>
      <c r="H31" s="41"/>
      <c r="I31" s="41"/>
    </row>
    <row r="32" ht="22.5" customHeight="1">
      <c r="A32" s="37"/>
      <c r="B32" s="42"/>
      <c r="C32" s="41"/>
      <c r="D32" s="41"/>
      <c r="E32" s="41"/>
      <c r="F32" s="37"/>
      <c r="G32" s="42"/>
      <c r="H32" s="41"/>
      <c r="I32" s="41"/>
    </row>
    <row r="33" ht="22.5" customHeight="1">
      <c r="A33" s="37"/>
      <c r="B33" s="42"/>
      <c r="C33" s="41"/>
      <c r="D33" s="41"/>
      <c r="E33" s="41"/>
      <c r="F33" s="37"/>
      <c r="G33" s="42"/>
      <c r="H33" s="41"/>
      <c r="I33" s="41"/>
    </row>
    <row r="34" ht="22.5" customHeight="1">
      <c r="A34" s="37"/>
      <c r="B34" s="43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ht="6.0" customHeight="1">
      <c r="A35" s="44"/>
      <c r="B35" s="45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</sheetData>
  <mergeCells count="12">
    <mergeCell ref="B31:E31"/>
    <mergeCell ref="B32:E32"/>
    <mergeCell ref="B33:E33"/>
    <mergeCell ref="G32:I32"/>
    <mergeCell ref="G33:I33"/>
    <mergeCell ref="B1:D1"/>
    <mergeCell ref="E2:I2"/>
    <mergeCell ref="B29:E29"/>
    <mergeCell ref="G29:I29"/>
    <mergeCell ref="B30:E30"/>
    <mergeCell ref="G30:I30"/>
    <mergeCell ref="G31:I31"/>
  </mergeCells>
  <drawing r:id="rId1"/>
</worksheet>
</file>