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400" yWindow="0" windowWidth="14400" windowHeight="166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<sst xmlns="http://schemas.openxmlformats.org/spreadsheetml/2006/main" count="57" uniqueCount="37">
  <si>
    <t>兩岸投保協議</t>
  </si>
  <si>
    <t>兩岸服務貿易</t>
  </si>
  <si>
    <t>大陸政策相關</t>
  </si>
  <si>
    <t>旅外安全與急難救助</t>
  </si>
  <si>
    <t>加入美國免簽證</t>
  </si>
  <si>
    <t>招生招募訊息</t>
  </si>
  <si>
    <t>原住民族相關節日宣傳</t>
  </si>
  <si>
    <t>原住民族形象及簡介</t>
  </si>
  <si>
    <t>漁業推廣</t>
  </si>
  <si>
    <t>天災防治宣導</t>
  </si>
  <si>
    <t>農產品推廣</t>
  </si>
  <si>
    <t>傳統市場禁宰活禽政策</t>
  </si>
  <si>
    <t>農產品檢驗、認證制度推廣</t>
  </si>
  <si>
    <t>耕地政策</t>
  </si>
  <si>
    <t>花東農遊趣活動</t>
  </si>
  <si>
    <t>農糧相關政策推廣</t>
  </si>
  <si>
    <t>狂犬病宣導</t>
  </si>
  <si>
    <t>農村再生宣導</t>
  </si>
  <si>
    <t>生態電影節宣傳</t>
  </si>
  <si>
    <t>十二年國教</t>
  </si>
  <si>
    <t>反毒教育宣導</t>
  </si>
  <si>
    <r>
      <t>5</t>
    </r>
    <r>
      <rPr>
        <sz val="17"/>
        <color rgb="FF3B3A3C"/>
        <rFont val="新細明體"/>
        <family val="2"/>
        <charset val="136"/>
      </rPr>
      <t>歲幼兒免學費計畫</t>
    </r>
  </si>
  <si>
    <t>助學措施</t>
  </si>
  <si>
    <r>
      <t>核安即時通</t>
    </r>
    <r>
      <rPr>
        <sz val="17"/>
        <color rgb="FF3B3A3C"/>
        <rFont val="Arial"/>
      </rPr>
      <t>app</t>
    </r>
    <r>
      <rPr>
        <sz val="17"/>
        <color rgb="FF3B3A3C"/>
        <rFont val="新細明體"/>
        <family val="2"/>
        <charset val="136"/>
      </rPr>
      <t>宣導</t>
    </r>
  </si>
  <si>
    <t>核能電廠總體驗</t>
  </si>
  <si>
    <t>宣導全國法規資料庫競賽活動</t>
  </si>
  <si>
    <t>金額</t>
    <phoneticPr fontId="3" type="noConversion"/>
  </si>
  <si>
    <t>活動</t>
    <phoneticPr fontId="3" type="noConversion"/>
  </si>
  <si>
    <t>部會</t>
    <phoneticPr fontId="3" type="noConversion"/>
  </si>
  <si>
    <t>陸委會</t>
  </si>
  <si>
    <t>國防部</t>
    <phoneticPr fontId="3" type="noConversion"/>
  </si>
  <si>
    <t>原民會</t>
  </si>
  <si>
    <t>外交部</t>
  </si>
  <si>
    <t>農委會</t>
    <phoneticPr fontId="3" type="noConversion"/>
  </si>
  <si>
    <t>教育部</t>
  </si>
  <si>
    <t>原能會</t>
  </si>
  <si>
    <t>法務部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</si>
</sst>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7"/>
      <color rgb="FF3B3A3C"/>
      <name val="Arial"/>
    </font>
    <font>
      <sz val="17"/>
      <color rgb="FF3B3A3C"/>
      <name val="新細明體"/>
      <family val="2"/>
      <charset val="136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</cellXfs>
  <cellStyles count="1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16" sqref="B16"/>
    </sheetView>
  </sheetViews>
  <sheetFormatPr baseColWidth="10" defaultRowHeight="15" x14ac:dyDescent="0"/>
  <cols>
    <col min="1" max="1" width="10.83203125" style="4"/>
    <col min="2" max="2" width="41" customWidth="1"/>
  </cols>
  <sheetData>
    <row r="1" spans="1:3">
      <c r="A1" s="4" t="s">
        <v>28</v>
      </c>
      <c r="B1" t="s">
        <v>27</v>
      </c>
      <c r="C1" t="s">
        <v>26</v>
      </c>
    </row>
    <row r="2" spans="1:3" ht="20">
      <c r="A2" s="5" t="s">
        <v>35</v>
      </c>
      <c r="B2" s="1" t="s">
        <v>24</v>
      </c>
      <c r="C2" s="2">
        <v>1407000</v>
      </c>
    </row>
    <row r="3" spans="1:3" ht="20">
      <c r="A3" t="s">
        <v>36</v>
      </c>
      <c r="B3" s="1" t="s">
        <v>25</v>
      </c>
      <c r="C3" s="2">
        <v>1448680</v>
      </c>
    </row>
    <row r="4" spans="1:3" ht="20">
      <c r="A4" s="5" t="s">
        <v>35</v>
      </c>
      <c r="B4" s="1" t="s">
        <v>23</v>
      </c>
      <c r="C4" s="2">
        <v>1531500</v>
      </c>
    </row>
    <row r="5" spans="1:3" ht="20">
      <c r="A5" s="4" t="s">
        <v>33</v>
      </c>
      <c r="B5" s="1" t="s">
        <v>18</v>
      </c>
      <c r="C5" s="2">
        <v>2243007</v>
      </c>
    </row>
    <row r="6" spans="1:3" ht="20">
      <c r="A6" s="4" t="s">
        <v>33</v>
      </c>
      <c r="B6" s="1" t="s">
        <v>17</v>
      </c>
      <c r="C6" s="2">
        <v>2252432</v>
      </c>
    </row>
    <row r="7" spans="1:3" ht="20">
      <c r="A7" s="4" t="s">
        <v>29</v>
      </c>
      <c r="B7" s="1" t="s">
        <v>2</v>
      </c>
      <c r="C7" s="2">
        <v>2438011</v>
      </c>
    </row>
    <row r="8" spans="1:3" ht="20">
      <c r="A8" t="s">
        <v>36</v>
      </c>
      <c r="B8" s="1" t="s">
        <v>20</v>
      </c>
      <c r="C8" s="2">
        <v>3298300</v>
      </c>
    </row>
    <row r="9" spans="1:3" ht="20">
      <c r="A9" s="4" t="s">
        <v>31</v>
      </c>
      <c r="B9" s="1" t="s">
        <v>7</v>
      </c>
      <c r="C9" s="2">
        <v>3572307</v>
      </c>
    </row>
    <row r="10" spans="1:3" ht="20">
      <c r="A10" s="6" t="s">
        <v>34</v>
      </c>
      <c r="B10" s="1" t="s">
        <v>22</v>
      </c>
      <c r="C10" s="2">
        <v>5181336</v>
      </c>
    </row>
    <row r="11" spans="1:3" ht="20">
      <c r="A11" s="6" t="s">
        <v>34</v>
      </c>
      <c r="B11" s="3" t="s">
        <v>21</v>
      </c>
      <c r="C11" s="2">
        <v>5243800</v>
      </c>
    </row>
    <row r="12" spans="1:3" ht="20">
      <c r="A12" s="4" t="s">
        <v>33</v>
      </c>
      <c r="B12" s="1" t="s">
        <v>16</v>
      </c>
      <c r="C12" s="2">
        <v>5541174</v>
      </c>
    </row>
    <row r="13" spans="1:3" ht="20">
      <c r="A13" s="4" t="s">
        <v>33</v>
      </c>
      <c r="B13" s="1" t="s">
        <v>15</v>
      </c>
      <c r="C13" s="2">
        <v>6001000</v>
      </c>
    </row>
    <row r="14" spans="1:3" ht="20">
      <c r="A14" s="4" t="s">
        <v>32</v>
      </c>
      <c r="B14" s="1" t="s">
        <v>4</v>
      </c>
      <c r="C14" s="2">
        <v>6474500</v>
      </c>
    </row>
    <row r="15" spans="1:3" ht="20">
      <c r="A15" s="4" t="s">
        <v>33</v>
      </c>
      <c r="B15" s="1" t="s">
        <v>14</v>
      </c>
      <c r="C15" s="2">
        <v>6485005</v>
      </c>
    </row>
    <row r="16" spans="1:3" ht="20">
      <c r="A16" s="4" t="s">
        <v>31</v>
      </c>
      <c r="B16" s="1" t="s">
        <v>6</v>
      </c>
      <c r="C16" s="2">
        <v>8465567</v>
      </c>
    </row>
    <row r="17" spans="1:7" ht="20">
      <c r="A17" s="4" t="s">
        <v>29</v>
      </c>
      <c r="B17" s="1" t="s">
        <v>1</v>
      </c>
      <c r="C17" s="2">
        <v>8608388</v>
      </c>
    </row>
    <row r="18" spans="1:7" ht="20">
      <c r="A18" s="4" t="s">
        <v>33</v>
      </c>
      <c r="B18" s="1" t="s">
        <v>13</v>
      </c>
      <c r="C18" s="2">
        <v>8725642</v>
      </c>
    </row>
    <row r="19" spans="1:7" ht="20">
      <c r="A19" s="6" t="s">
        <v>34</v>
      </c>
      <c r="B19" s="1" t="s">
        <v>20</v>
      </c>
      <c r="C19" s="2">
        <v>9563642</v>
      </c>
    </row>
    <row r="20" spans="1:7" ht="20">
      <c r="A20" s="4" t="s">
        <v>33</v>
      </c>
      <c r="B20" s="1" t="s">
        <v>12</v>
      </c>
      <c r="C20" s="2">
        <v>9886145</v>
      </c>
      <c r="F20" s="2"/>
    </row>
    <row r="21" spans="1:7" ht="20">
      <c r="A21" s="4" t="s">
        <v>33</v>
      </c>
      <c r="B21" s="1" t="s">
        <v>11</v>
      </c>
      <c r="C21" s="2">
        <v>11074638</v>
      </c>
    </row>
    <row r="22" spans="1:7" ht="20">
      <c r="A22" s="4" t="s">
        <v>33</v>
      </c>
      <c r="B22" s="1" t="s">
        <v>10</v>
      </c>
      <c r="C22" s="2">
        <v>11539340</v>
      </c>
    </row>
    <row r="23" spans="1:7" ht="20">
      <c r="A23" s="4" t="s">
        <v>33</v>
      </c>
      <c r="B23" s="1" t="s">
        <v>9</v>
      </c>
      <c r="C23" s="2">
        <v>13381212</v>
      </c>
    </row>
    <row r="24" spans="1:7" ht="20">
      <c r="A24" s="4" t="s">
        <v>33</v>
      </c>
      <c r="B24" s="1" t="s">
        <v>8</v>
      </c>
      <c r="C24" s="2">
        <v>18069753</v>
      </c>
    </row>
    <row r="25" spans="1:7" ht="20">
      <c r="A25" s="4" t="s">
        <v>32</v>
      </c>
      <c r="B25" s="1" t="s">
        <v>3</v>
      </c>
      <c r="C25" s="2">
        <v>25562945</v>
      </c>
    </row>
    <row r="26" spans="1:7" ht="20">
      <c r="A26" s="4" t="s">
        <v>29</v>
      </c>
      <c r="B26" s="1" t="s">
        <v>0</v>
      </c>
      <c r="C26" s="2">
        <v>26938593</v>
      </c>
    </row>
    <row r="27" spans="1:7" ht="20">
      <c r="A27" s="6" t="s">
        <v>34</v>
      </c>
      <c r="B27" s="1" t="s">
        <v>19</v>
      </c>
      <c r="C27" s="2">
        <v>30634476</v>
      </c>
    </row>
    <row r="28" spans="1:7" ht="20">
      <c r="A28" s="4" t="s">
        <v>30</v>
      </c>
      <c r="B28" s="1" t="s">
        <v>5</v>
      </c>
      <c r="C28" s="2">
        <f>18077286*2</f>
        <v>36154572</v>
      </c>
    </row>
    <row r="29" spans="1:7" ht="20">
      <c r="B29" s="1"/>
      <c r="C29" s="2"/>
    </row>
    <row r="31" spans="1:7">
      <c r="G31" s="2"/>
    </row>
  </sheetData>
  <sortState ref="B1:C30">
    <sortCondition ref="C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sunnystar</dc:creator>
  <cp:lastModifiedBy>Liang-Bo Wang</cp:lastModifiedBy>
  <dcterms:created xsi:type="dcterms:W3CDTF">2014-03-31T07:12:02Z</dcterms:created>
  <dcterms:modified xsi:type="dcterms:W3CDTF">2014-03-31T09:27:19Z</dcterms:modified>
</cp:coreProperties>
</file>