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5\"/>
    </mc:Choice>
  </mc:AlternateContent>
  <xr:revisionPtr revIDLastSave="0" documentId="13_ncr:1_{19542866-0DF9-4775-B91B-06EA73E713DF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2" i="1" l="1"/>
</calcChain>
</file>

<file path=xl/sharedStrings.xml><?xml version="1.0" encoding="utf-8"?>
<sst xmlns="http://schemas.openxmlformats.org/spreadsheetml/2006/main" count="257" uniqueCount="257">
  <si>
    <t>阿拉巴馬州</t>
  </si>
  <si>
    <t>Alabama</t>
  </si>
  <si>
    <t>AL</t>
  </si>
  <si>
    <t>蒙哥馬利</t>
  </si>
  <si>
    <t>Montgomery</t>
  </si>
  <si>
    <t>阿拉斯加州</t>
  </si>
  <si>
    <t>Alaska</t>
  </si>
  <si>
    <t>AK</t>
  </si>
  <si>
    <t>朱諾</t>
  </si>
  <si>
    <t>Juneau</t>
  </si>
  <si>
    <t>阿利桑那州</t>
  </si>
  <si>
    <t>Arizona</t>
  </si>
  <si>
    <t>AZ</t>
  </si>
  <si>
    <t>菲尼克斯</t>
  </si>
  <si>
    <t>Phoenix</t>
  </si>
  <si>
    <t>阿肯色州</t>
  </si>
  <si>
    <t>Arkansas</t>
  </si>
  <si>
    <t>AR</t>
  </si>
  <si>
    <t>小石城</t>
  </si>
  <si>
    <t>Little rock</t>
  </si>
  <si>
    <t>加利福尼亞州</t>
  </si>
  <si>
    <t>California</t>
  </si>
  <si>
    <t>CA</t>
  </si>
  <si>
    <t>薩克拉門託</t>
  </si>
  <si>
    <t>Sacramento</t>
  </si>
  <si>
    <t>科羅拉多州</t>
  </si>
  <si>
    <t>Colorado</t>
  </si>
  <si>
    <t>CO</t>
  </si>
  <si>
    <t>丹佛</t>
  </si>
  <si>
    <t>Denver</t>
  </si>
  <si>
    <t>康涅狄格州</t>
  </si>
  <si>
    <t>Connecticut</t>
  </si>
  <si>
    <t>CT</t>
  </si>
  <si>
    <t>哈特福德</t>
  </si>
  <si>
    <t>Hartford</t>
  </si>
  <si>
    <t>特拉華州</t>
  </si>
  <si>
    <t>Delaware</t>
  </si>
  <si>
    <t>DE</t>
  </si>
  <si>
    <t>多佛</t>
  </si>
  <si>
    <t>Dover</t>
  </si>
  <si>
    <t>佛羅里達州</t>
  </si>
  <si>
    <t>Florida</t>
  </si>
  <si>
    <t>FL</t>
  </si>
  <si>
    <t>塔拉哈西</t>
  </si>
  <si>
    <t>Tallahassee</t>
  </si>
  <si>
    <t>喬治亞州</t>
  </si>
  <si>
    <t>Georgia</t>
  </si>
  <si>
    <t>GA</t>
  </si>
  <si>
    <t>亞特蘭大</t>
  </si>
  <si>
    <t>Atlanta</t>
  </si>
  <si>
    <t>夏威夷州</t>
  </si>
  <si>
    <t>Hawaii</t>
  </si>
  <si>
    <t>HI</t>
  </si>
  <si>
    <t>Honolulu</t>
  </si>
  <si>
    <t>愛達荷州</t>
  </si>
  <si>
    <t>Idaho</t>
  </si>
  <si>
    <t>ID</t>
  </si>
  <si>
    <t>博伊西</t>
  </si>
  <si>
    <t>Boise</t>
  </si>
  <si>
    <t>伊利諾斯州</t>
  </si>
  <si>
    <t>Illinois</t>
  </si>
  <si>
    <t>IL</t>
  </si>
  <si>
    <t>斯普林菲爾德</t>
  </si>
  <si>
    <t>Springfield</t>
  </si>
  <si>
    <t>印第安納州</t>
  </si>
  <si>
    <t>Indiana</t>
  </si>
  <si>
    <t>IN</t>
  </si>
  <si>
    <t>印第安納波利斯</t>
  </si>
  <si>
    <t>Indianapolis</t>
  </si>
  <si>
    <t>愛荷華州</t>
  </si>
  <si>
    <t>Iowa</t>
  </si>
  <si>
    <t>IA</t>
  </si>
  <si>
    <t>得梅因</t>
  </si>
  <si>
    <t>Des Moines</t>
  </si>
  <si>
    <t>堪薩斯州</t>
  </si>
  <si>
    <t>Kansas</t>
  </si>
  <si>
    <t>KS</t>
  </si>
  <si>
    <t>託皮卡</t>
  </si>
  <si>
    <t>Topeka</t>
  </si>
  <si>
    <t>肯塔基州</t>
  </si>
  <si>
    <t>Kentucky</t>
  </si>
  <si>
    <t>KY</t>
  </si>
  <si>
    <t>法蘭克福</t>
  </si>
  <si>
    <t>Frankfort</t>
  </si>
  <si>
    <t>路易斯安那州</t>
  </si>
  <si>
    <t>Louisiana</t>
  </si>
  <si>
    <t>LA</t>
  </si>
  <si>
    <t>巴吞魯日</t>
  </si>
  <si>
    <t>Baton Rouge</t>
  </si>
  <si>
    <t>緬因州</t>
  </si>
  <si>
    <t>Maine</t>
  </si>
  <si>
    <t>ME</t>
  </si>
  <si>
    <t>奧古斯塔</t>
  </si>
  <si>
    <t>Augusta</t>
  </si>
  <si>
    <t>馬里蘭州</t>
  </si>
  <si>
    <t>Maryland</t>
  </si>
  <si>
    <t>MD</t>
  </si>
  <si>
    <t>安納波利斯</t>
  </si>
  <si>
    <t>Annapolis</t>
  </si>
  <si>
    <t>馬薩諸塞州</t>
  </si>
  <si>
    <t>Massachusetts</t>
  </si>
  <si>
    <t>MA</t>
  </si>
  <si>
    <t>波士頓</t>
  </si>
  <si>
    <t>Boston</t>
  </si>
  <si>
    <t>密歇根州</t>
  </si>
  <si>
    <t>Michigan</t>
  </si>
  <si>
    <t>MI</t>
  </si>
  <si>
    <t>蘭辛</t>
  </si>
  <si>
    <t>Lansing</t>
  </si>
  <si>
    <t>明尼蘇達州</t>
  </si>
  <si>
    <t>Minnesota</t>
  </si>
  <si>
    <t>MN</t>
  </si>
  <si>
    <t>聖保羅</t>
  </si>
  <si>
    <t>St. Paul</t>
  </si>
  <si>
    <t>密西西比州</t>
  </si>
  <si>
    <t>Mississippi</t>
  </si>
  <si>
    <t>MS</t>
  </si>
  <si>
    <t>傑克遜</t>
  </si>
  <si>
    <t>Jackson</t>
  </si>
  <si>
    <t>密蘇里州</t>
  </si>
  <si>
    <t>Missouri</t>
  </si>
  <si>
    <t>MO</t>
  </si>
  <si>
    <t>傑斐遜城</t>
  </si>
  <si>
    <t>Jefferson City</t>
  </si>
  <si>
    <t>蒙大拿州</t>
  </si>
  <si>
    <t>Montana</t>
  </si>
  <si>
    <t>MT</t>
  </si>
  <si>
    <t>海倫娜</t>
  </si>
  <si>
    <t>Helena</t>
  </si>
  <si>
    <t>內布拉斯加州</t>
  </si>
  <si>
    <t>Nebraska</t>
  </si>
  <si>
    <t>NE</t>
  </si>
  <si>
    <t>林肯</t>
  </si>
  <si>
    <t>Lincoln</t>
  </si>
  <si>
    <t>內華達州</t>
  </si>
  <si>
    <t>Nevada</t>
  </si>
  <si>
    <t>NV</t>
  </si>
  <si>
    <t>卡森城</t>
  </si>
  <si>
    <t>Carson City</t>
  </si>
  <si>
    <t>新罕布什爾州</t>
  </si>
  <si>
    <t>New hampshire</t>
  </si>
  <si>
    <t>NH</t>
  </si>
  <si>
    <t>康科德</t>
  </si>
  <si>
    <t>Concord</t>
  </si>
  <si>
    <t>新澤西州</t>
  </si>
  <si>
    <t>New jersey</t>
  </si>
  <si>
    <t>NJ</t>
  </si>
  <si>
    <t>特倫頓</t>
  </si>
  <si>
    <t>Trenton</t>
  </si>
  <si>
    <t>新墨西哥州</t>
  </si>
  <si>
    <t>New mexico</t>
  </si>
  <si>
    <t>NM</t>
  </si>
  <si>
    <t>聖菲</t>
  </si>
  <si>
    <t>Santa Fe</t>
  </si>
  <si>
    <t>紐約州</t>
  </si>
  <si>
    <t>New York</t>
  </si>
  <si>
    <t>NY</t>
  </si>
  <si>
    <t>奧爾巴尼</t>
  </si>
  <si>
    <t>Albany</t>
  </si>
  <si>
    <t>北卡羅來納州</t>
  </si>
  <si>
    <t>North Carolina</t>
  </si>
  <si>
    <t>NC</t>
  </si>
  <si>
    <t>納羅利</t>
  </si>
  <si>
    <t>Raleigh</t>
  </si>
  <si>
    <t>北達科他州</t>
  </si>
  <si>
    <t>North Dakota</t>
  </si>
  <si>
    <t>ND</t>
  </si>
  <si>
    <t>俾斯麥</t>
  </si>
  <si>
    <t>Bismarck</t>
  </si>
  <si>
    <t>俄亥俄州</t>
  </si>
  <si>
    <t>Ohio</t>
  </si>
  <si>
    <t>OH</t>
  </si>
  <si>
    <t>哥倫布</t>
  </si>
  <si>
    <t>Columbus</t>
  </si>
  <si>
    <t>俄克拉荷馬州</t>
  </si>
  <si>
    <t>Oklahoma</t>
  </si>
  <si>
    <t>OK</t>
  </si>
  <si>
    <t>俄克拉何馬城</t>
  </si>
  <si>
    <t>Oklahoma City</t>
  </si>
  <si>
    <t>俄勒岡州</t>
  </si>
  <si>
    <t>Oregon</t>
  </si>
  <si>
    <t>OR</t>
  </si>
  <si>
    <t>塞勒姆</t>
  </si>
  <si>
    <t>Salem</t>
  </si>
  <si>
    <t>賓夕法尼亞州</t>
  </si>
  <si>
    <t>Pennsylvania</t>
  </si>
  <si>
    <t>PA</t>
  </si>
  <si>
    <t>哈里斯堡</t>
  </si>
  <si>
    <t>Harrisburg</t>
  </si>
  <si>
    <t>羅得島州</t>
  </si>
  <si>
    <t>Rhode island</t>
  </si>
  <si>
    <t>RI</t>
  </si>
  <si>
    <t>普羅維登斯</t>
  </si>
  <si>
    <t>Providence</t>
  </si>
  <si>
    <t>南卡羅來納州</t>
  </si>
  <si>
    <t>South carolina</t>
  </si>
  <si>
    <t>SC</t>
  </si>
  <si>
    <t>哥倫比亞</t>
  </si>
  <si>
    <t>Columbia</t>
  </si>
  <si>
    <t>南達科他州</t>
  </si>
  <si>
    <t>South dakota</t>
  </si>
  <si>
    <t>SD</t>
  </si>
  <si>
    <t>皮爾</t>
  </si>
  <si>
    <t>Pierre</t>
  </si>
  <si>
    <t>田納西州</t>
  </si>
  <si>
    <t>Tennessee</t>
  </si>
  <si>
    <t>TN</t>
  </si>
  <si>
    <t>納什維爾</t>
  </si>
  <si>
    <t>Nashville</t>
  </si>
  <si>
    <t>得克薩斯州</t>
  </si>
  <si>
    <t>Texas</t>
  </si>
  <si>
    <t>TX</t>
  </si>
  <si>
    <t>奧斯汀</t>
  </si>
  <si>
    <t>Austin</t>
  </si>
  <si>
    <t>猶他州</t>
  </si>
  <si>
    <t>Utah</t>
  </si>
  <si>
    <t>UT</t>
  </si>
  <si>
    <t>鹽湖城</t>
  </si>
  <si>
    <t>Salt Lake City</t>
  </si>
  <si>
    <t>佛蒙特州</t>
  </si>
  <si>
    <t>Vermont</t>
  </si>
  <si>
    <t>VT</t>
  </si>
  <si>
    <t>蒙彼利埃</t>
  </si>
  <si>
    <t>Montpelier</t>
  </si>
  <si>
    <t>弗吉尼亞州</t>
  </si>
  <si>
    <t>Virginia</t>
  </si>
  <si>
    <t>VA</t>
  </si>
  <si>
    <t>里士滿</t>
  </si>
  <si>
    <t>Richmond</t>
  </si>
  <si>
    <t>華盛頓州</t>
  </si>
  <si>
    <t>Washington</t>
  </si>
  <si>
    <t>WA</t>
  </si>
  <si>
    <t>奧林匹亞</t>
  </si>
  <si>
    <t>Olympia</t>
  </si>
  <si>
    <t>西弗吉尼亞州</t>
  </si>
  <si>
    <t>West Virginia</t>
  </si>
  <si>
    <t>WV</t>
  </si>
  <si>
    <t>查爾斯頓</t>
  </si>
  <si>
    <t>Charleston</t>
  </si>
  <si>
    <t>威斯康辛州</t>
  </si>
  <si>
    <t>Wisconsin</t>
  </si>
  <si>
    <t>WI</t>
  </si>
  <si>
    <t>麥迪遜</t>
  </si>
  <si>
    <t>Madison</t>
  </si>
  <si>
    <t>懷俄明州</t>
  </si>
  <si>
    <t>Wyoming</t>
  </si>
  <si>
    <t>WY</t>
  </si>
  <si>
    <t>夏延</t>
  </si>
  <si>
    <t>Cheyenne</t>
  </si>
  <si>
    <t>檀香山火努魯魯</t>
    <phoneticPr fontId="1" type="noConversion"/>
  </si>
  <si>
    <t>人口數</t>
    <phoneticPr fontId="1" type="noConversion"/>
  </si>
  <si>
    <t>州（中文）</t>
    <phoneticPr fontId="1" type="noConversion"/>
  </si>
  <si>
    <t>州（英文）</t>
    <phoneticPr fontId="1" type="noConversion"/>
  </si>
  <si>
    <t>州（簡碼）</t>
    <phoneticPr fontId="1" type="noConversion"/>
  </si>
  <si>
    <t>首都（中文）</t>
    <phoneticPr fontId="1" type="noConversion"/>
  </si>
  <si>
    <t>首都（英文）</t>
    <phoneticPr fontId="1" type="noConversion"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</si>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</sst>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" x14ac:knownFonts="1"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3">
    <dxf>
      <numFmt numFmtId="176" formatCode="#,##0_ "/>
    </dxf>
    <dxf>
      <alignment horizontal="center" vertical="center" textRotation="0" wrapText="0" indent="0" justifyLastLine="0" shrinkToFit="0" readingOrder="0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A4248B-F476-4122-9C98-062B9C5B49CA}" name="表格1" displayName="表格1" ref="A1:F52" totalsRowCount="1" headerRowDxfId="1">
  <autoFilter ref="A1:F51" xr:uid="{E10CDE67-6D29-4202-B948-790C9F5CD729}"/>
  <tableColumns count="6">
    <tableColumn id="1" xr3:uid="{8A0F483C-B25C-421F-BC10-292EB3A4523F}" name="州（中文）" totalsRowLabel="合計"/>
    <tableColumn id="2" xr3:uid="{5499D065-BB68-4F95-BD9C-C0A8ABB3F36C}" name="州（英文）"/>
    <tableColumn id="3" xr3:uid="{A6B79E8E-0791-4B4B-805D-975C8839AA27}" name="州（簡碼）"/>
    <tableColumn id="4" xr3:uid="{AC4991CF-E80C-4011-A649-641536FD48FA}" name="首都（中文）"/>
    <tableColumn id="5" xr3:uid="{423593F3-A03F-4140-8092-5BBBD6973AB2}" name="首都（英文）"/>
    <tableColumn id="6" xr3:uid="{42254CA6-E4A6-4A0C-AB2A-3CD08A8AAF45}" name="人口數" totalsRowFunction="average" dataDxfId="2" totalsRowDxfId="0"/>
  </tableColumns>
  <tableStyleInfo name="TableStyleMedium10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積分">
  <a:themeElements>
    <a:clrScheme name="氣流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積分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積分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D7" sqref="D7"/>
    </sheetView>
  </sheetViews>
  <sheetFormatPr defaultColWidth="15.25" defaultRowHeight="19.8" customHeight="1" x14ac:dyDescent="0.3"/>
  <cols>
    <col min="1" max="1" width="11.75" customWidth="1"/>
    <col min="3" max="3" width="10.5" customWidth="1"/>
    <col min="4" max="4" width="13.33203125" customWidth="1"/>
    <col min="5" max="5" width="12.9140625" customWidth="1"/>
    <col min="6" max="6" width="13.4140625" customWidth="1"/>
  </cols>
  <sheetData>
    <row r="1" spans="1:6" s="1" customFormat="1" ht="19.8" customHeight="1" x14ac:dyDescent="0.3">
      <c r="A1" s="1" t="s">
        <v>251</v>
      </c>
      <c r="B1" s="1" t="s">
        <v>252</v>
      </c>
      <c r="C1" s="1" t="s">
        <v>253</v>
      </c>
      <c r="D1" s="1" t="s">
        <v>254</v>
      </c>
      <c r="E1" s="1" t="s">
        <v>255</v>
      </c>
      <c r="F1" s="1" t="s">
        <v>250</v>
      </c>
    </row>
    <row r="2" spans="1:6" ht="19.8" customHeigh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s="2">
        <v>4903185</v>
      </c>
    </row>
    <row r="3" spans="1:6" ht="19.8" customHeight="1" x14ac:dyDescent="0.3">
      <c r="A3" t="s">
        <v>5</v>
      </c>
      <c r="B3" t="s">
        <v>6</v>
      </c>
      <c r="C3" t="s">
        <v>7</v>
      </c>
      <c r="D3" t="s">
        <v>8</v>
      </c>
      <c r="E3" t="s">
        <v>9</v>
      </c>
      <c r="F3" s="2">
        <v>731545</v>
      </c>
    </row>
    <row r="4" spans="1:6" ht="19.8" customHeight="1" x14ac:dyDescent="0.3">
      <c r="A4" t="s">
        <v>10</v>
      </c>
      <c r="B4" t="s">
        <v>11</v>
      </c>
      <c r="C4" t="s">
        <v>12</v>
      </c>
      <c r="D4" t="s">
        <v>13</v>
      </c>
      <c r="E4" t="s">
        <v>14</v>
      </c>
      <c r="F4" s="2">
        <v>7278717</v>
      </c>
    </row>
    <row r="5" spans="1:6" ht="19.8" customHeight="1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  <c r="F5" s="2">
        <v>3017804</v>
      </c>
    </row>
    <row r="6" spans="1:6" ht="19.8" customHeight="1" x14ac:dyDescent="0.3">
      <c r="A6" t="s">
        <v>20</v>
      </c>
      <c r="B6" t="s">
        <v>21</v>
      </c>
      <c r="C6" t="s">
        <v>22</v>
      </c>
      <c r="D6" t="s">
        <v>23</v>
      </c>
      <c r="E6" t="s">
        <v>24</v>
      </c>
      <c r="F6" s="2">
        <v>39512223</v>
      </c>
    </row>
    <row r="7" spans="1:6" ht="19.8" customHeight="1" x14ac:dyDescent="0.3">
      <c r="A7" t="s">
        <v>25</v>
      </c>
      <c r="B7" t="s">
        <v>26</v>
      </c>
      <c r="C7" t="s">
        <v>27</v>
      </c>
      <c r="D7" t="s">
        <v>28</v>
      </c>
      <c r="E7" t="s">
        <v>29</v>
      </c>
      <c r="F7" s="2">
        <v>57587336</v>
      </c>
    </row>
    <row r="8" spans="1:6" ht="19.8" customHeight="1" x14ac:dyDescent="0.3">
      <c r="A8" t="s">
        <v>30</v>
      </c>
      <c r="B8" t="s">
        <v>31</v>
      </c>
      <c r="C8" t="s">
        <v>32</v>
      </c>
      <c r="D8" t="s">
        <v>33</v>
      </c>
      <c r="E8" t="s">
        <v>34</v>
      </c>
      <c r="F8" s="2">
        <v>3565287</v>
      </c>
    </row>
    <row r="9" spans="1:6" ht="19.8" customHeight="1" x14ac:dyDescent="0.3">
      <c r="A9" t="s">
        <v>35</v>
      </c>
      <c r="B9" t="s">
        <v>36</v>
      </c>
      <c r="C9" t="s">
        <v>37</v>
      </c>
      <c r="D9" t="s">
        <v>38</v>
      </c>
      <c r="E9" t="s">
        <v>39</v>
      </c>
      <c r="F9" s="2">
        <v>973764</v>
      </c>
    </row>
    <row r="10" spans="1:6" ht="19.8" customHeight="1" x14ac:dyDescent="0.3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 s="2">
        <v>21477739</v>
      </c>
    </row>
    <row r="11" spans="1:6" ht="19.8" customHeight="1" x14ac:dyDescent="0.3">
      <c r="A11" t="s">
        <v>45</v>
      </c>
      <c r="B11" t="s">
        <v>46</v>
      </c>
      <c r="C11" t="s">
        <v>47</v>
      </c>
      <c r="D11" t="s">
        <v>48</v>
      </c>
      <c r="E11" t="s">
        <v>49</v>
      </c>
      <c r="F11" s="2">
        <v>10617423</v>
      </c>
    </row>
    <row r="12" spans="1:6" ht="19.8" customHeight="1" x14ac:dyDescent="0.3">
      <c r="A12" t="s">
        <v>50</v>
      </c>
      <c r="B12" t="s">
        <v>51</v>
      </c>
      <c r="C12" t="s">
        <v>52</v>
      </c>
      <c r="D12" t="s">
        <v>249</v>
      </c>
      <c r="E12" t="s">
        <v>53</v>
      </c>
      <c r="F12" s="2">
        <v>1415872</v>
      </c>
    </row>
    <row r="13" spans="1:6" ht="19.8" customHeight="1" x14ac:dyDescent="0.3">
      <c r="A13" t="s">
        <v>54</v>
      </c>
      <c r="B13" t="s">
        <v>55</v>
      </c>
      <c r="C13" t="s">
        <v>56</v>
      </c>
      <c r="D13" t="s">
        <v>57</v>
      </c>
      <c r="E13" t="s">
        <v>58</v>
      </c>
      <c r="F13" s="2">
        <v>17878065</v>
      </c>
    </row>
    <row r="14" spans="1:6" ht="19.8" customHeight="1" x14ac:dyDescent="0.3">
      <c r="A14" t="s">
        <v>59</v>
      </c>
      <c r="B14" t="s">
        <v>60</v>
      </c>
      <c r="C14" t="s">
        <v>61</v>
      </c>
      <c r="D14" t="s">
        <v>62</v>
      </c>
      <c r="E14" t="s">
        <v>63</v>
      </c>
      <c r="F14" s="2">
        <v>12671821</v>
      </c>
    </row>
    <row r="15" spans="1:6" ht="19.8" customHeight="1" x14ac:dyDescent="0.3">
      <c r="A15" t="s">
        <v>64</v>
      </c>
      <c r="B15" t="s">
        <v>65</v>
      </c>
      <c r="C15" t="s">
        <v>66</v>
      </c>
      <c r="D15" t="s">
        <v>67</v>
      </c>
      <c r="E15" t="s">
        <v>68</v>
      </c>
      <c r="F15" s="2">
        <v>6732219</v>
      </c>
    </row>
    <row r="16" spans="1:6" ht="19.8" customHeight="1" x14ac:dyDescent="0.3">
      <c r="A16" t="s">
        <v>69</v>
      </c>
      <c r="B16" t="s">
        <v>70</v>
      </c>
      <c r="C16" t="s">
        <v>71</v>
      </c>
      <c r="D16" t="s">
        <v>72</v>
      </c>
      <c r="E16" t="s">
        <v>73</v>
      </c>
      <c r="F16" s="2">
        <v>3155070</v>
      </c>
    </row>
    <row r="17" spans="1:6" ht="19.8" customHeight="1" x14ac:dyDescent="0.3">
      <c r="A17" t="s">
        <v>74</v>
      </c>
      <c r="B17" t="s">
        <v>75</v>
      </c>
      <c r="C17" t="s">
        <v>76</v>
      </c>
      <c r="D17" t="s">
        <v>77</v>
      </c>
      <c r="E17" t="s">
        <v>78</v>
      </c>
      <c r="F17" s="2">
        <v>2913314</v>
      </c>
    </row>
    <row r="18" spans="1:6" ht="19.8" customHeight="1" x14ac:dyDescent="0.3">
      <c r="A18" t="s">
        <v>79</v>
      </c>
      <c r="B18" t="s">
        <v>80</v>
      </c>
      <c r="C18" t="s">
        <v>81</v>
      </c>
      <c r="D18" t="s">
        <v>82</v>
      </c>
      <c r="E18" t="s">
        <v>83</v>
      </c>
      <c r="F18" s="2">
        <v>4467673</v>
      </c>
    </row>
    <row r="19" spans="1:6" ht="19.8" customHeight="1" x14ac:dyDescent="0.3">
      <c r="A19" t="s">
        <v>84</v>
      </c>
      <c r="B19" t="s">
        <v>85</v>
      </c>
      <c r="C19" t="s">
        <v>86</v>
      </c>
      <c r="D19" t="s">
        <v>87</v>
      </c>
      <c r="E19" t="s">
        <v>88</v>
      </c>
      <c r="F19" s="2">
        <v>4648794</v>
      </c>
    </row>
    <row r="20" spans="1:6" ht="19.8" customHeight="1" x14ac:dyDescent="0.3">
      <c r="A20" t="s">
        <v>89</v>
      </c>
      <c r="B20" t="s">
        <v>90</v>
      </c>
      <c r="C20" t="s">
        <v>91</v>
      </c>
      <c r="D20" t="s">
        <v>92</v>
      </c>
      <c r="E20" t="s">
        <v>93</v>
      </c>
      <c r="F20" s="2">
        <v>1344212</v>
      </c>
    </row>
    <row r="21" spans="1:6" ht="19.8" customHeight="1" x14ac:dyDescent="0.3">
      <c r="A21" t="s">
        <v>94</v>
      </c>
      <c r="B21" t="s">
        <v>95</v>
      </c>
      <c r="C21" t="s">
        <v>96</v>
      </c>
      <c r="D21" t="s">
        <v>97</v>
      </c>
      <c r="E21" t="s">
        <v>98</v>
      </c>
      <c r="F21" s="2">
        <v>6045680</v>
      </c>
    </row>
    <row r="22" spans="1:6" ht="19.8" customHeight="1" x14ac:dyDescent="0.3">
      <c r="A22" t="s">
        <v>99</v>
      </c>
      <c r="B22" t="s">
        <v>100</v>
      </c>
      <c r="C22" t="s">
        <v>101</v>
      </c>
      <c r="D22" t="s">
        <v>102</v>
      </c>
      <c r="E22" t="s">
        <v>103</v>
      </c>
      <c r="F22" s="2">
        <v>6892503</v>
      </c>
    </row>
    <row r="23" spans="1:6" ht="19.8" customHeight="1" x14ac:dyDescent="0.3">
      <c r="A23" t="s">
        <v>104</v>
      </c>
      <c r="B23" t="s">
        <v>105</v>
      </c>
      <c r="C23" t="s">
        <v>106</v>
      </c>
      <c r="D23" t="s">
        <v>107</v>
      </c>
      <c r="E23" t="s">
        <v>108</v>
      </c>
      <c r="F23" s="2">
        <v>9986857</v>
      </c>
    </row>
    <row r="24" spans="1:6" ht="19.8" customHeight="1" x14ac:dyDescent="0.3">
      <c r="A24" t="s">
        <v>109</v>
      </c>
      <c r="B24" t="s">
        <v>110</v>
      </c>
      <c r="C24" t="s">
        <v>111</v>
      </c>
      <c r="D24" t="s">
        <v>112</v>
      </c>
      <c r="E24" t="s">
        <v>113</v>
      </c>
      <c r="F24" s="2">
        <v>5639632</v>
      </c>
    </row>
    <row r="25" spans="1:6" ht="19.8" customHeight="1" x14ac:dyDescent="0.3">
      <c r="A25" t="s">
        <v>114</v>
      </c>
      <c r="B25" t="s">
        <v>115</v>
      </c>
      <c r="C25" t="s">
        <v>116</v>
      </c>
      <c r="D25" t="s">
        <v>117</v>
      </c>
      <c r="E25" t="s">
        <v>118</v>
      </c>
      <c r="F25" s="2">
        <v>2976149</v>
      </c>
    </row>
    <row r="26" spans="1:6" ht="19.8" customHeight="1" x14ac:dyDescent="0.3">
      <c r="A26" t="s">
        <v>119</v>
      </c>
      <c r="B26" t="s">
        <v>120</v>
      </c>
      <c r="C26" t="s">
        <v>121</v>
      </c>
      <c r="D26" t="s">
        <v>122</v>
      </c>
      <c r="E26" t="s">
        <v>123</v>
      </c>
      <c r="F26" s="2">
        <v>6137428</v>
      </c>
    </row>
    <row r="27" spans="1:6" ht="19.8" customHeight="1" x14ac:dyDescent="0.3">
      <c r="A27" t="s">
        <v>124</v>
      </c>
      <c r="B27" t="s">
        <v>125</v>
      </c>
      <c r="C27" t="s">
        <v>126</v>
      </c>
      <c r="D27" t="s">
        <v>127</v>
      </c>
      <c r="E27" t="s">
        <v>128</v>
      </c>
      <c r="F27" s="2">
        <v>1068778</v>
      </c>
    </row>
    <row r="28" spans="1:6" ht="19.8" customHeight="1" x14ac:dyDescent="0.3">
      <c r="A28" t="s">
        <v>129</v>
      </c>
      <c r="B28" t="s">
        <v>130</v>
      </c>
      <c r="C28" t="s">
        <v>131</v>
      </c>
      <c r="D28" t="s">
        <v>132</v>
      </c>
      <c r="E28" t="s">
        <v>133</v>
      </c>
      <c r="F28" s="2">
        <v>1934408</v>
      </c>
    </row>
    <row r="29" spans="1:6" ht="19.8" customHeight="1" x14ac:dyDescent="0.3">
      <c r="A29" t="s">
        <v>134</v>
      </c>
      <c r="B29" t="s">
        <v>135</v>
      </c>
      <c r="C29" t="s">
        <v>136</v>
      </c>
      <c r="D29" t="s">
        <v>137</v>
      </c>
      <c r="E29" t="s">
        <v>138</v>
      </c>
      <c r="F29" s="2">
        <v>3080156</v>
      </c>
    </row>
    <row r="30" spans="1:6" ht="19.8" customHeight="1" x14ac:dyDescent="0.3">
      <c r="A30" t="s">
        <v>139</v>
      </c>
      <c r="B30" t="s">
        <v>140</v>
      </c>
      <c r="C30" t="s">
        <v>141</v>
      </c>
      <c r="D30" t="s">
        <v>142</v>
      </c>
      <c r="E30" t="s">
        <v>143</v>
      </c>
      <c r="F30" s="2">
        <v>1359711</v>
      </c>
    </row>
    <row r="31" spans="1:6" ht="19.8" customHeight="1" x14ac:dyDescent="0.3">
      <c r="A31" t="s">
        <v>144</v>
      </c>
      <c r="B31" t="s">
        <v>145</v>
      </c>
      <c r="C31" t="s">
        <v>146</v>
      </c>
      <c r="D31" t="s">
        <v>147</v>
      </c>
      <c r="E31" t="s">
        <v>148</v>
      </c>
      <c r="F31" s="2">
        <v>8882190</v>
      </c>
    </row>
    <row r="32" spans="1:6" ht="19.8" customHeight="1" x14ac:dyDescent="0.3">
      <c r="A32" t="s">
        <v>149</v>
      </c>
      <c r="B32" t="s">
        <v>150</v>
      </c>
      <c r="C32" t="s">
        <v>151</v>
      </c>
      <c r="D32" t="s">
        <v>152</v>
      </c>
      <c r="E32" t="s">
        <v>153</v>
      </c>
      <c r="F32" s="2">
        <v>2096829</v>
      </c>
    </row>
    <row r="33" spans="1:6" ht="19.8" customHeight="1" x14ac:dyDescent="0.3">
      <c r="A33" t="s">
        <v>154</v>
      </c>
      <c r="B33" t="s">
        <v>155</v>
      </c>
      <c r="C33" t="s">
        <v>156</v>
      </c>
      <c r="D33" t="s">
        <v>157</v>
      </c>
      <c r="E33" t="s">
        <v>158</v>
      </c>
      <c r="F33" s="2">
        <v>19453561</v>
      </c>
    </row>
    <row r="34" spans="1:6" ht="19.8" customHeight="1" x14ac:dyDescent="0.3">
      <c r="A34" t="s">
        <v>159</v>
      </c>
      <c r="B34" t="s">
        <v>160</v>
      </c>
      <c r="C34" t="s">
        <v>161</v>
      </c>
      <c r="D34" t="s">
        <v>162</v>
      </c>
      <c r="E34" t="s">
        <v>163</v>
      </c>
      <c r="F34" s="2">
        <v>10488084</v>
      </c>
    </row>
    <row r="35" spans="1:6" ht="19.8" customHeight="1" x14ac:dyDescent="0.3">
      <c r="A35" t="s">
        <v>164</v>
      </c>
      <c r="B35" t="s">
        <v>165</v>
      </c>
      <c r="C35" t="s">
        <v>166</v>
      </c>
      <c r="D35" t="s">
        <v>167</v>
      </c>
      <c r="E35" t="s">
        <v>168</v>
      </c>
      <c r="F35" s="2">
        <v>762062</v>
      </c>
    </row>
    <row r="36" spans="1:6" ht="19.8" customHeight="1" x14ac:dyDescent="0.3">
      <c r="A36" t="s">
        <v>169</v>
      </c>
      <c r="B36" t="s">
        <v>170</v>
      </c>
      <c r="C36" t="s">
        <v>171</v>
      </c>
      <c r="D36" t="s">
        <v>172</v>
      </c>
      <c r="E36" t="s">
        <v>173</v>
      </c>
      <c r="F36" s="2">
        <v>11689100</v>
      </c>
    </row>
    <row r="37" spans="1:6" ht="19.8" customHeight="1" x14ac:dyDescent="0.3">
      <c r="A37" t="s">
        <v>174</v>
      </c>
      <c r="B37" t="s">
        <v>175</v>
      </c>
      <c r="C37" t="s">
        <v>176</v>
      </c>
      <c r="D37" t="s">
        <v>177</v>
      </c>
      <c r="E37" t="s">
        <v>178</v>
      </c>
      <c r="F37" s="2">
        <v>3956971</v>
      </c>
    </row>
    <row r="38" spans="1:6" ht="19.8" customHeight="1" x14ac:dyDescent="0.3">
      <c r="A38" t="s">
        <v>179</v>
      </c>
      <c r="B38" t="s">
        <v>180</v>
      </c>
      <c r="C38" t="s">
        <v>181</v>
      </c>
      <c r="D38" t="s">
        <v>182</v>
      </c>
      <c r="E38" t="s">
        <v>183</v>
      </c>
      <c r="F38" s="2">
        <v>4217737</v>
      </c>
    </row>
    <row r="39" spans="1:6" ht="19.8" customHeight="1" x14ac:dyDescent="0.3">
      <c r="A39" t="s">
        <v>184</v>
      </c>
      <c r="B39" t="s">
        <v>185</v>
      </c>
      <c r="C39" t="s">
        <v>186</v>
      </c>
      <c r="D39" t="s">
        <v>187</v>
      </c>
      <c r="E39" t="s">
        <v>188</v>
      </c>
      <c r="F39" s="2">
        <v>12801989</v>
      </c>
    </row>
    <row r="40" spans="1:6" ht="19.8" customHeight="1" x14ac:dyDescent="0.3">
      <c r="A40" t="s">
        <v>189</v>
      </c>
      <c r="B40" t="s">
        <v>190</v>
      </c>
      <c r="C40" t="s">
        <v>191</v>
      </c>
      <c r="D40" t="s">
        <v>192</v>
      </c>
      <c r="E40" t="s">
        <v>193</v>
      </c>
      <c r="F40" s="2">
        <v>1059361</v>
      </c>
    </row>
    <row r="41" spans="1:6" ht="19.8" customHeight="1" x14ac:dyDescent="0.3">
      <c r="A41" t="s">
        <v>194</v>
      </c>
      <c r="B41" t="s">
        <v>195</v>
      </c>
      <c r="C41" t="s">
        <v>196</v>
      </c>
      <c r="D41" t="s">
        <v>197</v>
      </c>
      <c r="E41" t="s">
        <v>198</v>
      </c>
      <c r="F41" s="2">
        <v>5148714</v>
      </c>
    </row>
    <row r="42" spans="1:6" ht="19.8" customHeight="1" x14ac:dyDescent="0.3">
      <c r="A42" t="s">
        <v>199</v>
      </c>
      <c r="B42" t="s">
        <v>200</v>
      </c>
      <c r="C42" t="s">
        <v>201</v>
      </c>
      <c r="D42" t="s">
        <v>202</v>
      </c>
      <c r="E42" t="s">
        <v>203</v>
      </c>
      <c r="F42" s="2">
        <v>884659</v>
      </c>
    </row>
    <row r="43" spans="1:6" ht="19.8" customHeight="1" x14ac:dyDescent="0.3">
      <c r="A43" t="s">
        <v>204</v>
      </c>
      <c r="B43" t="s">
        <v>205</v>
      </c>
      <c r="C43" t="s">
        <v>206</v>
      </c>
      <c r="D43" t="s">
        <v>207</v>
      </c>
      <c r="E43" t="s">
        <v>208</v>
      </c>
      <c r="F43" s="2">
        <v>6829174</v>
      </c>
    </row>
    <row r="44" spans="1:6" ht="19.8" customHeight="1" x14ac:dyDescent="0.3">
      <c r="A44" t="s">
        <v>209</v>
      </c>
      <c r="B44" t="s">
        <v>210</v>
      </c>
      <c r="C44" t="s">
        <v>211</v>
      </c>
      <c r="D44" t="s">
        <v>212</v>
      </c>
      <c r="E44" t="s">
        <v>213</v>
      </c>
      <c r="F44" s="2">
        <v>28995881</v>
      </c>
    </row>
    <row r="45" spans="1:6" ht="19.8" customHeight="1" x14ac:dyDescent="0.3">
      <c r="A45" t="s">
        <v>214</v>
      </c>
      <c r="B45" t="s">
        <v>215</v>
      </c>
      <c r="C45" t="s">
        <v>216</v>
      </c>
      <c r="D45" t="s">
        <v>217</v>
      </c>
      <c r="E45" t="s">
        <v>218</v>
      </c>
      <c r="F45" s="2">
        <v>3205958</v>
      </c>
    </row>
    <row r="46" spans="1:6" ht="19.8" customHeight="1" x14ac:dyDescent="0.3">
      <c r="A46" t="s">
        <v>219</v>
      </c>
      <c r="B46" t="s">
        <v>220</v>
      </c>
      <c r="C46" t="s">
        <v>221</v>
      </c>
      <c r="D46" t="s">
        <v>222</v>
      </c>
      <c r="E46" t="s">
        <v>223</v>
      </c>
      <c r="F46" s="2">
        <v>623989</v>
      </c>
    </row>
    <row r="47" spans="1:6" ht="19.8" customHeight="1" x14ac:dyDescent="0.3">
      <c r="A47" t="s">
        <v>224</v>
      </c>
      <c r="B47" t="s">
        <v>225</v>
      </c>
      <c r="C47" t="s">
        <v>226</v>
      </c>
      <c r="D47" t="s">
        <v>227</v>
      </c>
      <c r="E47" t="s">
        <v>228</v>
      </c>
      <c r="F47" s="2">
        <v>8535519</v>
      </c>
    </row>
    <row r="48" spans="1:6" ht="19.8" customHeight="1" x14ac:dyDescent="0.3">
      <c r="A48" t="s">
        <v>229</v>
      </c>
      <c r="B48" t="s">
        <v>230</v>
      </c>
      <c r="C48" t="s">
        <v>231</v>
      </c>
      <c r="D48" t="s">
        <v>232</v>
      </c>
      <c r="E48" t="s">
        <v>233</v>
      </c>
      <c r="F48" s="2">
        <v>7614893</v>
      </c>
    </row>
    <row r="49" spans="1:6" ht="19.8" customHeight="1" x14ac:dyDescent="0.3">
      <c r="A49" t="s">
        <v>234</v>
      </c>
      <c r="B49" t="s">
        <v>235</v>
      </c>
      <c r="C49" t="s">
        <v>236</v>
      </c>
      <c r="D49" t="s">
        <v>237</v>
      </c>
      <c r="E49" t="s">
        <v>238</v>
      </c>
      <c r="F49" s="2">
        <v>1792147</v>
      </c>
    </row>
    <row r="50" spans="1:6" ht="19.8" customHeight="1" x14ac:dyDescent="0.3">
      <c r="A50" t="s">
        <v>239</v>
      </c>
      <c r="B50" t="s">
        <v>240</v>
      </c>
      <c r="C50" t="s">
        <v>241</v>
      </c>
      <c r="D50" t="s">
        <v>242</v>
      </c>
      <c r="E50" t="s">
        <v>243</v>
      </c>
      <c r="F50" s="2">
        <v>5822434</v>
      </c>
    </row>
    <row r="51" spans="1:6" ht="19.8" customHeight="1" x14ac:dyDescent="0.3">
      <c r="A51" t="s">
        <v>244</v>
      </c>
      <c r="B51" t="s">
        <v>245</v>
      </c>
      <c r="C51" t="s">
        <v>246</v>
      </c>
      <c r="D51" t="s">
        <v>247</v>
      </c>
      <c r="E51" t="s">
        <v>248</v>
      </c>
      <c r="F51" s="2">
        <v>578759</v>
      </c>
    </row>
    <row r="52" spans="1:6" ht="19.8" customHeight="1" x14ac:dyDescent="0.3">
      <c r="A52" t="s">
        <v>256</v>
      </c>
      <c r="F52" s="2">
        <f>SUBTOTAL(101,表格1[人口數])</f>
        <v>7909067.5199999996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2020-07-31T09:10:00Z</dcterms:created>
  <dcterms:modified xsi:type="dcterms:W3CDTF">2020-08-03T08:51:41Z</dcterms:modified>
</cp:coreProperties>
</file>