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140" yWindow="1110" windowWidth="14190" windowHeight="10200"/>
  </bookViews>
  <sheets>
    <sheet name="Parameter" sheetId="1" r:id="rId1"/>
    <sheet name="Parameter (2)" sheetId="2" r:id="rId2"/>
    <sheet name="Sheet2" sheetId="3" r:id="rId3"/>
    <sheet name="Sheet3" sheetId="4" r:id="rId4"/>
  </sheets>
  <definedNames>
    <definedName name="_xlnm._FilterDatabase" localSheetId="0" hidden="1">Parameter!$A$1:$C$252</definedName>
    <definedName name="_xlnm._FilterDatabase" localSheetId="1" hidden="1">'Parameter (2)'!$A$1:$C$138</definedName>
  </definedNames>
  <calcPr calcId="125725"/>
</workbook>
</file>

<file path=xl/comments1.xml><?xml version="1.0" encoding="utf-8"?>
<comments xmlns="http://schemas.openxmlformats.org/spreadsheetml/2006/main">
  <authors>
    <author>user</author>
    <author>张泽明</author>
    <author>zhanghb</author>
    <author>张浩斌</author>
    <author>罗浩</author>
  </authors>
  <commentList>
    <comment ref="A3" authorId="0">
      <text>
        <r>
          <rPr>
            <sz val="9"/>
            <color indexed="81"/>
            <rFont val="宋体"/>
            <family val="3"/>
            <charset val="134"/>
          </rPr>
          <t>user:
xxx xx
一组数字的后两位是基本编号，前面的为功能编号。比如101， 其中1为角色系统，01为第一个功能</t>
        </r>
      </text>
    </comment>
    <comment ref="B44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次数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宋体"/>
            <family val="3"/>
            <charset val="134"/>
          </rPr>
          <t>仙石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次数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宋体"/>
            <family val="3"/>
            <charset val="134"/>
          </rPr>
          <t>仙石……
次数跟次数的区间</t>
        </r>
      </text>
    </comment>
    <comment ref="B45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次数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宋体"/>
            <family val="3"/>
            <charset val="134"/>
          </rPr>
          <t>银币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次数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宋体"/>
            <family val="3"/>
            <charset val="134"/>
          </rPr>
          <t>银币……
次数跟次数的区间</t>
        </r>
      </text>
    </comment>
    <comment ref="B48" authorId="1">
      <text>
        <r>
          <rPr>
            <sz val="9"/>
            <color indexed="81"/>
            <rFont val="宋体"/>
            <family val="3"/>
            <charset val="134"/>
          </rPr>
          <t>张泽明:
ID不对，则无法进入副本</t>
        </r>
      </text>
    </comment>
    <comment ref="B52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分别为失败、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倍、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倍、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倍、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倍、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倍</t>
        </r>
      </text>
    </comment>
    <comment ref="B53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分别为失败、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倍、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倍、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倍、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倍、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倍</t>
        </r>
      </text>
    </comment>
    <comment ref="B54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0,</t>
        </r>
        <r>
          <rPr>
            <sz val="9"/>
            <color indexed="81"/>
            <rFont val="宋体"/>
            <family val="3"/>
            <charset val="134"/>
          </rPr>
          <t xml:space="preserve">精炼失败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，未暴击</t>
        </r>
      </text>
    </comment>
    <comment ref="B61" authorId="2">
      <text>
        <r>
          <rPr>
            <sz val="9"/>
            <color indexed="81"/>
            <rFont val="宋体"/>
            <family val="3"/>
            <charset val="134"/>
          </rPr>
          <t>zhanghb:
上限,左闭右开</t>
        </r>
      </text>
    </comment>
    <comment ref="B74" authorId="1">
      <text>
        <r>
          <rPr>
            <sz val="9"/>
            <color indexed="81"/>
            <rFont val="宋体"/>
            <family val="3"/>
            <charset val="134"/>
          </rPr>
          <t>张泽明:
消耗仙石</t>
        </r>
      </text>
    </comment>
    <comment ref="B93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对应</t>
        </r>
        <r>
          <rPr>
            <sz val="9"/>
            <color indexed="81"/>
            <rFont val="Tahoma"/>
            <family val="2"/>
          </rPr>
          <t>itemID</t>
        </r>
      </text>
    </comment>
    <comment ref="C128" authorId="3">
      <text>
        <r>
          <rPr>
            <b/>
            <sz val="9"/>
            <color indexed="81"/>
            <rFont val="宋体"/>
            <family val="3"/>
            <charset val="134"/>
          </rPr>
          <t>张浩斌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副本</t>
        </r>
        <r>
          <rPr>
            <sz val="9"/>
            <color indexed="81"/>
            <rFont val="Tahoma"/>
            <family val="2"/>
          </rPr>
          <t>id,</t>
        </r>
        <r>
          <rPr>
            <sz val="9"/>
            <color indexed="81"/>
            <rFont val="宋体"/>
            <family val="3"/>
            <charset val="134"/>
          </rPr>
          <t>必掉物品</t>
        </r>
      </text>
    </comment>
    <comment ref="C144" authorId="4">
      <text>
        <r>
          <rPr>
            <sz val="9"/>
            <color indexed="81"/>
            <rFont val="宋体"/>
            <family val="3"/>
            <charset val="134"/>
          </rPr>
          <t>罗浩:
减少的值下限，增加的值上限</t>
        </r>
      </text>
    </comment>
    <comment ref="C145" authorId="4">
      <text>
        <r>
          <rPr>
            <sz val="9"/>
            <color indexed="81"/>
            <rFont val="宋体"/>
            <family val="3"/>
            <charset val="134"/>
          </rPr>
          <t>罗浩:
减少的值下限，增加的值上限</t>
        </r>
      </text>
    </comment>
    <comment ref="C146" authorId="4">
      <text>
        <r>
          <rPr>
            <sz val="9"/>
            <color indexed="81"/>
            <rFont val="宋体"/>
            <family val="3"/>
            <charset val="134"/>
          </rPr>
          <t>罗浩:
减少的值下限，增加的值上限</t>
        </r>
      </text>
    </comment>
    <comment ref="C147" authorId="4">
      <text>
        <r>
          <rPr>
            <sz val="9"/>
            <color indexed="81"/>
            <rFont val="宋体"/>
            <family val="3"/>
            <charset val="134"/>
          </rPr>
          <t>罗浩:
减少的值下限，增加的值上限</t>
        </r>
      </text>
    </comment>
    <comment ref="C148" authorId="4">
      <text>
        <r>
          <rPr>
            <sz val="9"/>
            <color indexed="81"/>
            <rFont val="宋体"/>
            <family val="3"/>
            <charset val="134"/>
          </rPr>
          <t>罗浩:
减少的值下限，增加的值上限</t>
        </r>
      </text>
    </comment>
    <comment ref="C149" authorId="4">
      <text>
        <r>
          <rPr>
            <sz val="9"/>
            <color indexed="81"/>
            <rFont val="宋体"/>
            <family val="3"/>
            <charset val="134"/>
          </rPr>
          <t>罗浩:
减少的值下限，增加的值上限</t>
        </r>
      </text>
    </comment>
    <comment ref="C150" authorId="4">
      <text>
        <r>
          <rPr>
            <sz val="9"/>
            <color indexed="81"/>
            <rFont val="宋体"/>
            <family val="3"/>
            <charset val="134"/>
          </rPr>
          <t>罗浩:
减少的值下限，增加的值上限</t>
        </r>
      </text>
    </comment>
    <comment ref="B181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分别为失败、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倍、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倍、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倍、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倍、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倍</t>
        </r>
      </text>
    </comment>
    <comment ref="B182" authorId="1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0,</t>
        </r>
        <r>
          <rPr>
            <sz val="9"/>
            <color indexed="81"/>
            <rFont val="宋体"/>
            <family val="3"/>
            <charset val="134"/>
          </rPr>
          <t xml:space="preserve">精炼失败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，未暴击</t>
        </r>
      </text>
    </comment>
    <comment ref="B189" authorId="1">
      <text>
        <r>
          <rPr>
            <sz val="9"/>
            <color indexed="81"/>
            <rFont val="宋体"/>
            <family val="3"/>
            <charset val="134"/>
          </rPr>
          <t>张泽明:
格式：货币ID，数量</t>
        </r>
      </text>
    </comment>
    <comment ref="B190" authorId="1">
      <text>
        <r>
          <rPr>
            <sz val="9"/>
            <color indexed="81"/>
            <rFont val="宋体"/>
            <family val="3"/>
            <charset val="134"/>
          </rPr>
          <t>张泽明:
货币ID，数量</t>
        </r>
      </text>
    </comment>
    <comment ref="B191" authorId="1">
      <text>
        <r>
          <rPr>
            <sz val="9"/>
            <color indexed="81"/>
            <rFont val="宋体"/>
            <family val="3"/>
            <charset val="134"/>
          </rPr>
          <t>张泽明:
1星，2星，3星，4星，5星的奖励倍数</t>
        </r>
      </text>
    </comment>
    <comment ref="B249" authorId="4">
      <text>
        <r>
          <rPr>
            <sz val="9"/>
            <color indexed="81"/>
            <rFont val="宋体"/>
            <family val="3"/>
            <charset val="134"/>
          </rPr>
          <t>罗浩:
0个，1个，2个，3个，4个，5个</t>
        </r>
      </text>
    </comment>
  </commentList>
</comments>
</file>

<file path=xl/comments2.xml><?xml version="1.0" encoding="utf-8"?>
<comments xmlns="http://schemas.openxmlformats.org/spreadsheetml/2006/main">
  <authors>
    <author>user</author>
    <author>zhanghb</author>
    <author>张泽明</author>
    <author>罗浩</author>
  </authors>
  <commentList>
    <comment ref="A3" authorId="0">
      <text>
        <r>
          <rPr>
            <sz val="9"/>
            <color indexed="81"/>
            <rFont val="宋体"/>
            <family val="3"/>
            <charset val="134"/>
          </rPr>
          <t>user:
xxx xx
一组数字的后两位是基本编号，前面的为功能编号。比如101， 其中1为角色系统，01为第一个功能</t>
        </r>
      </text>
    </comment>
    <comment ref="B19" authorId="1">
      <text>
        <r>
          <rPr>
            <sz val="9"/>
            <color indexed="81"/>
            <rFont val="宋体"/>
            <family val="3"/>
            <charset val="134"/>
          </rPr>
          <t>zhanghb:
上限,左闭右开</t>
        </r>
      </text>
    </comment>
    <comment ref="B28" authorId="2">
      <text>
        <r>
          <rPr>
            <sz val="9"/>
            <color indexed="81"/>
            <rFont val="宋体"/>
            <family val="3"/>
            <charset val="134"/>
          </rPr>
          <t>张泽明:
消耗仙石</t>
        </r>
      </text>
    </comment>
    <comment ref="C51" authorId="3">
      <text>
        <r>
          <rPr>
            <sz val="9"/>
            <color indexed="81"/>
            <rFont val="宋体"/>
            <family val="3"/>
            <charset val="134"/>
          </rPr>
          <t>罗浩:
减少的值下限，增加的值上限</t>
        </r>
      </text>
    </comment>
    <comment ref="C52" authorId="3">
      <text>
        <r>
          <rPr>
            <sz val="9"/>
            <color indexed="81"/>
            <rFont val="宋体"/>
            <family val="3"/>
            <charset val="134"/>
          </rPr>
          <t>罗浩:
减少的值下限，增加的值上限</t>
        </r>
      </text>
    </comment>
    <comment ref="C53" authorId="3">
      <text>
        <r>
          <rPr>
            <sz val="9"/>
            <color indexed="81"/>
            <rFont val="宋体"/>
            <family val="3"/>
            <charset val="134"/>
          </rPr>
          <t>罗浩:
减少的值下限，增加的值上限</t>
        </r>
      </text>
    </comment>
    <comment ref="C54" authorId="3">
      <text>
        <r>
          <rPr>
            <sz val="9"/>
            <color indexed="81"/>
            <rFont val="宋体"/>
            <family val="3"/>
            <charset val="134"/>
          </rPr>
          <t>罗浩:
减少的值下限，增加的值上限</t>
        </r>
      </text>
    </comment>
    <comment ref="C55" authorId="3">
      <text>
        <r>
          <rPr>
            <sz val="9"/>
            <color indexed="81"/>
            <rFont val="宋体"/>
            <family val="3"/>
            <charset val="134"/>
          </rPr>
          <t>罗浩:
减少的值下限，增加的值上限</t>
        </r>
      </text>
    </comment>
    <comment ref="C56" authorId="3">
      <text>
        <r>
          <rPr>
            <sz val="9"/>
            <color indexed="81"/>
            <rFont val="宋体"/>
            <family val="3"/>
            <charset val="134"/>
          </rPr>
          <t>罗浩:
减少的值下限，增加的值上限</t>
        </r>
      </text>
    </comment>
    <comment ref="C57" authorId="3">
      <text>
        <r>
          <rPr>
            <sz val="9"/>
            <color indexed="81"/>
            <rFont val="宋体"/>
            <family val="3"/>
            <charset val="134"/>
          </rPr>
          <t>罗浩:
减少的值下限，增加的值上限</t>
        </r>
      </text>
    </comment>
    <comment ref="B96" authorId="2">
      <text>
        <r>
          <rPr>
            <sz val="9"/>
            <color indexed="81"/>
            <rFont val="宋体"/>
            <family val="3"/>
            <charset val="134"/>
          </rPr>
          <t>张泽明:
格式：货币ID，数量</t>
        </r>
      </text>
    </comment>
    <comment ref="B97" authorId="2">
      <text>
        <r>
          <rPr>
            <sz val="9"/>
            <color indexed="81"/>
            <rFont val="宋体"/>
            <family val="3"/>
            <charset val="134"/>
          </rPr>
          <t>张泽明:
货币ID，数量</t>
        </r>
      </text>
    </comment>
    <comment ref="B98" authorId="2">
      <text>
        <r>
          <rPr>
            <sz val="9"/>
            <color indexed="81"/>
            <rFont val="宋体"/>
            <family val="3"/>
            <charset val="134"/>
          </rPr>
          <t>张泽明:
1星，2星，3星，4星，5星的奖励倍数</t>
        </r>
      </text>
    </comment>
    <comment ref="B136" authorId="3">
      <text>
        <r>
          <rPr>
            <sz val="9"/>
            <color indexed="81"/>
            <rFont val="宋体"/>
            <family val="3"/>
            <charset val="134"/>
          </rPr>
          <t>罗浩:
0个，1个，2个，3个，4个，5个</t>
        </r>
      </text>
    </comment>
  </commentList>
</comments>
</file>

<file path=xl/sharedStrings.xml><?xml version="1.0" encoding="utf-8"?>
<sst xmlns="http://schemas.openxmlformats.org/spreadsheetml/2006/main" count="636" uniqueCount="502">
  <si>
    <t>ID</t>
  </si>
  <si>
    <t>Name</t>
  </si>
  <si>
    <t>value</t>
  </si>
  <si>
    <t>UINT32</t>
  </si>
  <si>
    <t>STRING</t>
  </si>
  <si>
    <t>参数ID</t>
  </si>
  <si>
    <t>名称</t>
  </si>
  <si>
    <t>参数值</t>
  </si>
  <si>
    <t>indexed</t>
  </si>
  <si>
    <t>skip</t>
  </si>
  <si>
    <t>出生时的体力</t>
  </si>
  <si>
    <t>50</t>
  </si>
  <si>
    <t>升级经验道具</t>
  </si>
  <si>
    <t>121,122,123,124</t>
  </si>
  <si>
    <t>经验道具经验值（顺序跟102中道具ID对应）</t>
  </si>
  <si>
    <t>50,100,150,200</t>
  </si>
  <si>
    <t>进阶石道具ID</t>
  </si>
  <si>
    <t>125</t>
  </si>
  <si>
    <t>升星石道具ID</t>
  </si>
  <si>
    <t>126</t>
  </si>
  <si>
    <t>技能书ID</t>
  </si>
  <si>
    <t>127</t>
  </si>
  <si>
    <t>玄晶</t>
  </si>
  <si>
    <t>8</t>
  </si>
  <si>
    <t>仙魂</t>
  </si>
  <si>
    <t>10</t>
  </si>
  <si>
    <t>银币</t>
  </si>
  <si>
    <t>3</t>
  </si>
  <si>
    <t>出生时的精力</t>
  </si>
  <si>
    <t>出生时的银币</t>
  </si>
  <si>
    <t>出生时的仙石</t>
  </si>
  <si>
    <t>初始体力上限</t>
  </si>
  <si>
    <t>100</t>
  </si>
  <si>
    <t>体力恢复间隔-秒</t>
  </si>
  <si>
    <t>360</t>
  </si>
  <si>
    <t>初始精力上限</t>
  </si>
  <si>
    <t>精力恢复间隔-秒</t>
  </si>
  <si>
    <t>1800</t>
  </si>
  <si>
    <t>回复体力道具ID-人参果</t>
  </si>
  <si>
    <t>101</t>
  </si>
  <si>
    <t>回复精力道具ID-麒麟果</t>
  </si>
  <si>
    <t>102</t>
  </si>
  <si>
    <t>人参果回复体力</t>
  </si>
  <si>
    <t>25</t>
  </si>
  <si>
    <t>麒麟果回复精力</t>
  </si>
  <si>
    <t>心法相生属性增加百分比</t>
  </si>
  <si>
    <t>1000</t>
  </si>
  <si>
    <t>心法相克属性减少百分比</t>
  </si>
  <si>
    <t>阵法站位中，各站位1~9开放等级</t>
  </si>
  <si>
    <t>85,0,25,15,0,65,0,45,5</t>
  </si>
  <si>
    <t>上阵格子开放等级</t>
  </si>
  <si>
    <t>0,0,0,15,25</t>
  </si>
  <si>
    <t>第一个普通副本ID</t>
  </si>
  <si>
    <t>10101</t>
  </si>
  <si>
    <t>第一个精英副本ID</t>
  </si>
  <si>
    <t>20101</t>
  </si>
  <si>
    <t>装备整理排序（item表的type）</t>
  </si>
  <si>
    <t>20,14,7,16,15,13,4,2,1,3,9,8,10,17,5,6,19,18,12,11</t>
  </si>
  <si>
    <t>装备精炼道具ID</t>
  </si>
  <si>
    <t>128,129,130,131</t>
  </si>
  <si>
    <t>精炼道具经验值（顺序跟210中道具ID对应）</t>
  </si>
  <si>
    <t>5,10,25,50</t>
  </si>
  <si>
    <t>九疑鼎-重生功能所需仙石数量</t>
  </si>
  <si>
    <t>保护符ID</t>
  </si>
  <si>
    <t>阵图自动破阵单个关卡所需时间（秒）</t>
  </si>
  <si>
    <t>仙石抽奖次数</t>
  </si>
  <si>
    <t>20,50,100,200,300</t>
  </si>
  <si>
    <t>仙石抽1次消耗仙石数</t>
  </si>
  <si>
    <t>普通抽1次消耗道具数</t>
  </si>
  <si>
    <t>普通免费抽每天次数</t>
  </si>
  <si>
    <t>普通免费抽CD（秒）</t>
  </si>
  <si>
    <t>普通抽道具id</t>
  </si>
  <si>
    <t>主角X级阵图功能开启</t>
  </si>
  <si>
    <t>阵图每天次数限制</t>
  </si>
  <si>
    <t>自动破阵消耗仙石数量</t>
  </si>
  <si>
    <t>衙门悬赏每天次数限制</t>
  </si>
  <si>
    <t>悬赏自动完成，每星所需仙石</t>
  </si>
  <si>
    <t>悬赏手动刷新消耗仙石数量</t>
  </si>
  <si>
    <t>悬赏每次消耗体力</t>
  </si>
  <si>
    <t>锁妖塔每天重置次数</t>
  </si>
  <si>
    <t>锁妖塔每次重置所需仙石</t>
  </si>
  <si>
    <t>0,50,100</t>
  </si>
  <si>
    <t>锁妖塔扫荡每层所需时间-秒</t>
  </si>
  <si>
    <t>30</t>
  </si>
  <si>
    <t>缘份助战开放等级</t>
  </si>
  <si>
    <t>20,25,30,35,40,45</t>
  </si>
  <si>
    <t>修仙台散仙形象随机列表</t>
  </si>
  <si>
    <t>10055,10056,10057,10058,10059,10060,10061,10062,10063,10064,10065,10066</t>
  </si>
  <si>
    <t>修仙台互动次数</t>
  </si>
  <si>
    <t>修仙台互动次数奖励</t>
  </si>
  <si>
    <t>修仙台双修和化身消耗</t>
  </si>
  <si>
    <t>修仙台每次示爱和舞剑互动奖励</t>
  </si>
  <si>
    <t>132</t>
  </si>
  <si>
    <t>修仙台每次双修和化身互动奖励</t>
  </si>
  <si>
    <t>133</t>
  </si>
  <si>
    <t>宝箱ID对应dropID列表</t>
  </si>
  <si>
    <t>活跃度不同阶</t>
  </si>
  <si>
    <t>20,40,60,80,100</t>
  </si>
  <si>
    <t>活跃度阶对应的掉落组</t>
  </si>
  <si>
    <t>2013,2014,2015,2016,2017</t>
  </si>
  <si>
    <t>法宝开放等级（135主动，246被动）</t>
  </si>
  <si>
    <t>1,20,30,10,30,30</t>
  </si>
  <si>
    <t>商店每日刷新时间</t>
  </si>
  <si>
    <t>9:00,12:00,18:00,21:00</t>
  </si>
  <si>
    <t>世界BOSS刷新时间</t>
  </si>
  <si>
    <t>世界BOSS活动持续时间</t>
  </si>
  <si>
    <t>世界BOSS伤害有奖的前N名玩家</t>
  </si>
  <si>
    <t>世界BOSS数据清理时间</t>
  </si>
  <si>
    <t>05:00</t>
  </si>
  <si>
    <t>世界BOSS列表</t>
  </si>
  <si>
    <t>世界BOSS膜拜给体力数量</t>
  </si>
  <si>
    <t>5</t>
  </si>
  <si>
    <t>20</t>
  </si>
  <si>
    <t>世界BOSS变身血量百分比</t>
  </si>
  <si>
    <t>世界BOSS等级限制</t>
  </si>
  <si>
    <t>开启获得自由点数等级</t>
  </si>
  <si>
    <t>开放自由加点等级</t>
  </si>
  <si>
    <t>升级可获得的自由点数</t>
  </si>
  <si>
    <t>可获取额外的自由点数阶段数</t>
  </si>
  <si>
    <t>额外的自由点数</t>
  </si>
  <si>
    <t>卓越装备基础属性加成</t>
  </si>
  <si>
    <t>幸运所加的会心一击概率</t>
  </si>
  <si>
    <t>添加幸运所需的道具ID</t>
  </si>
  <si>
    <t>添加幸运所需的道具数量</t>
  </si>
  <si>
    <t>世界BOSS的品质值</t>
  </si>
  <si>
    <t>超级BOSS的品质值</t>
  </si>
  <si>
    <t>最大可接任务数</t>
  </si>
  <si>
    <t>一次征友人数</t>
  </si>
  <si>
    <t>祝福瓶开启等级</t>
  </si>
  <si>
    <t>领取祝福瓶经验的最低等级</t>
  </si>
  <si>
    <t>亲密度上限</t>
  </si>
  <si>
    <t>分解获得的物品ID</t>
  </si>
  <si>
    <t>命中</t>
  </si>
  <si>
    <t>5,5</t>
  </si>
  <si>
    <t>闪避</t>
  </si>
  <si>
    <t>暴击</t>
  </si>
  <si>
    <t>抗暴</t>
  </si>
  <si>
    <t>破防</t>
  </si>
  <si>
    <t>附加伤害</t>
  </si>
  <si>
    <t>3,3</t>
  </si>
  <si>
    <t>格挡伤害</t>
  </si>
  <si>
    <t>免伤率系数</t>
  </si>
  <si>
    <t>命中率系数</t>
  </si>
  <si>
    <t>闪避率系数</t>
  </si>
  <si>
    <t>暴击率系数</t>
  </si>
  <si>
    <t>抗暴率系数</t>
  </si>
  <si>
    <t>破防率系数</t>
  </si>
  <si>
    <t>紫色装备幸运属性概率，0条概率，1条概率</t>
  </si>
  <si>
    <t>5000,5000</t>
  </si>
  <si>
    <t>金色装备幸运属性概率，2条概率，3条概率</t>
  </si>
  <si>
    <t>装备初始的洗练属性量百分比</t>
  </si>
  <si>
    <t>洗练消耗银币</t>
  </si>
  <si>
    <t>洗练消耗物品</t>
  </si>
  <si>
    <t>洗练消耗元宝</t>
  </si>
  <si>
    <t>蓝装洗练条目</t>
  </si>
  <si>
    <t>紫装装洗练条目</t>
  </si>
  <si>
    <t>金装洗练条目</t>
  </si>
  <si>
    <t>组队附近玩家上限</t>
  </si>
  <si>
    <t>启灵条总量</t>
  </si>
  <si>
    <t>启灵需要的物品ID</t>
  </si>
  <si>
    <t>启灵暴击概率</t>
  </si>
  <si>
    <t>1,5000|2,2000|4,2000|8,1000</t>
  </si>
  <si>
    <t>启灵需要的银币</t>
  </si>
  <si>
    <t>隐藏属性ID,名称，描述</t>
  </si>
  <si>
    <t xml:space="preserve">201|嗜血|攻击敌人时有{0}%概率偷取伤害值{1}%的生命 </t>
  </si>
  <si>
    <t>202|破军|附加{0}%的额外攻击力</t>
  </si>
  <si>
    <t>203|长生|附加{0}%的最大生命</t>
  </si>
  <si>
    <t>204|灭魔|每次攻击有{0}%概率造成额外{1}%的神圣伤害</t>
  </si>
  <si>
    <t>205|反噬|受到攻击时有{0}%概率反弹受到伤害的{1}%</t>
  </si>
  <si>
    <t>206|果决|对于控制技能抵抗概率增加{0}%</t>
  </si>
  <si>
    <t>装备进阶基本银币量</t>
  </si>
  <si>
    <t>强化传承银币基础量</t>
  </si>
  <si>
    <t>强化传承消耗元宝量</t>
  </si>
  <si>
    <t>追加传承银币基础量</t>
  </si>
  <si>
    <t>追加传承消耗元宝量</t>
  </si>
  <si>
    <t>洗练传承银币基础量</t>
  </si>
  <si>
    <t>洗练传承消耗元宝量</t>
  </si>
  <si>
    <t>幸运传承银币基础量</t>
  </si>
  <si>
    <t>幸运传承消耗元宝量</t>
  </si>
  <si>
    <t>隐藏传承银币基础量</t>
  </si>
  <si>
    <t>隐藏传承消耗元宝量</t>
  </si>
  <si>
    <t>鉴定消耗的物品ID</t>
  </si>
  <si>
    <t>任务刷星消耗</t>
  </si>
  <si>
    <t>单个任务立即完成消耗</t>
  </si>
  <si>
    <t>2,10</t>
  </si>
  <si>
    <t>任务星级奖励</t>
  </si>
  <si>
    <t>1,1.5,2,2.5,3</t>
  </si>
  <si>
    <t>强化说明</t>
  </si>
  <si>
    <t>[d1bb93]1.强化+1~+5，失败不会降低强化等级[-]\n[d1bb93]2.强化+6~+15，失败强化等级-1[-]\n[d1bb93]3.使用[00ff00]护宝符[d1bb93]在强化失败时不减等级</t>
  </si>
  <si>
    <t>出售物品最低价格</t>
  </si>
  <si>
    <t>成功售出道具后，税收10%，最低收税1元宝</t>
  </si>
  <si>
    <t>多少级可创建帮派</t>
  </si>
  <si>
    <t>多少级可加入帮派</t>
  </si>
  <si>
    <t>弹劾所需元宝</t>
  </si>
  <si>
    <t>帮主连续离线几天可以弹劾</t>
  </si>
  <si>
    <t>弹劾者需入帮大于等于几天</t>
  </si>
  <si>
    <t>离帮多久后可重新入帮（分钟）</t>
  </si>
  <si>
    <t>副本扫荡要求</t>
  </si>
  <si>
    <t>每日必做每天重置时间</t>
  </si>
  <si>
    <t>5:00</t>
  </si>
  <si>
    <t>随机获得蟠桃</t>
  </si>
  <si>
    <t>天梯胜利奖励声望</t>
  </si>
  <si>
    <t>天梯胜利奖励伐仙令(value+连胜次数）</t>
  </si>
  <si>
    <t>天梯失败奖励声望</t>
  </si>
  <si>
    <t>天梯失败奖励伐仙令</t>
  </si>
  <si>
    <t>每日允许点赞次数</t>
  </si>
  <si>
    <t>每日允许膜拜次数</t>
  </si>
  <si>
    <t>天梯重置时间</t>
  </si>
  <si>
    <t>天梯任务总奖励道具ID</t>
  </si>
  <si>
    <t>天梯任务总奖励数量</t>
  </si>
  <si>
    <t>天梯战斗次数补给间隔时间</t>
  </si>
  <si>
    <t>天梯战斗总次数</t>
  </si>
  <si>
    <t>不同颜色物品升级火焰的的概率(白绿蓝紫金)</t>
  </si>
  <si>
    <t>0,100,400,800,1600</t>
  </si>
  <si>
    <t>祈火时间长度</t>
  </si>
  <si>
    <t>八卦炉领取重置时间</t>
  </si>
  <si>
    <t>领取火种的掉落包ID</t>
  </si>
  <si>
    <t>掠夺冷却时间（秒）</t>
  </si>
  <si>
    <t>掠夺材料(包括未收货和祈火材料)的概率</t>
  </si>
  <si>
    <t>500,3000,2750,1750,1000,500</t>
  </si>
  <si>
    <t>VIP0一天可以抢夺的次数</t>
  </si>
  <si>
    <t>1000银币*（目标转生次数+1），不从目标身上扣减</t>
  </si>
  <si>
    <t>战斗力系数</t>
  </si>
  <si>
    <r>
      <rPr>
        <sz val="9"/>
        <color indexed="8"/>
        <rFont val="微软雅黑"/>
        <family val="2"/>
        <charset val="134"/>
      </rPr>
      <t>阵灵合成1</t>
    </r>
    <r>
      <rPr>
        <sz val="9"/>
        <color indexed="8"/>
        <rFont val="微软雅黑"/>
        <family val="2"/>
        <charset val="134"/>
      </rPr>
      <t>~10级</t>
    </r>
    <r>
      <rPr>
        <sz val="9"/>
        <color indexed="8"/>
        <rFont val="微软雅黑"/>
        <family val="2"/>
        <charset val="134"/>
      </rPr>
      <t>成功率</t>
    </r>
  </si>
  <si>
    <r>
      <rPr>
        <sz val="9"/>
        <color indexed="8"/>
        <rFont val="微软雅黑"/>
        <family val="2"/>
        <charset val="134"/>
      </rPr>
      <t>1</t>
    </r>
    <r>
      <rPr>
        <sz val="9"/>
        <color indexed="8"/>
        <rFont val="微软雅黑"/>
        <family val="2"/>
        <charset val="134"/>
      </rPr>
      <t>0000,9000,8000,7000,6000,5500,5000,4500,4000</t>
    </r>
  </si>
  <si>
    <t>阵灵合成所需银币</t>
  </si>
  <si>
    <t>1000,2000,3000,4000,5000,6000,7000,8000,9000</t>
  </si>
  <si>
    <t>阵灵合成所需保护符数量</t>
  </si>
  <si>
    <r>
      <rPr>
        <sz val="9"/>
        <color indexed="8"/>
        <rFont val="微软雅黑"/>
        <family val="2"/>
        <charset val="134"/>
      </rPr>
      <t>0,</t>
    </r>
    <r>
      <rPr>
        <sz val="9"/>
        <color indexed="8"/>
        <rFont val="微软雅黑"/>
        <family val="2"/>
        <charset val="134"/>
      </rPr>
      <t>0</t>
    </r>
    <r>
      <rPr>
        <sz val="9"/>
        <color indexed="8"/>
        <rFont val="微软雅黑"/>
        <family val="2"/>
        <charset val="134"/>
      </rPr>
      <t>,2,3,4,5,6,7,8</t>
    </r>
  </si>
  <si>
    <t>仙石抽奖CD（时）</t>
  </si>
  <si>
    <t>帮派创建所需元宝</t>
  </si>
  <si>
    <t>红包发放数量</t>
  </si>
  <si>
    <t>3,5,10,20,40</t>
  </si>
  <si>
    <t>红包总金额</t>
  </si>
  <si>
    <t>58,98,188,288,588</t>
  </si>
  <si>
    <t>帮会薪俸领取条件，入帮大于等于N天</t>
  </si>
  <si>
    <t>帮会礼盒领取条件，本周帮贡大于N</t>
  </si>
  <si>
    <t>帮会红包领取条件，入帮大于等于N天</t>
  </si>
  <si>
    <t>帮会礼包道具ID</t>
  </si>
  <si>
    <t>聚义堂</t>
  </si>
  <si>
    <t>帮会凝聚力的象征，代表帮会等级，升级可增加人数上限</t>
  </si>
  <si>
    <t>金库</t>
  </si>
  <si>
    <t>决定帮会薪水的多少</t>
  </si>
  <si>
    <t>书院</t>
  </si>
  <si>
    <t>升级可增加帮会技能的开放数量</t>
  </si>
  <si>
    <t>藏宝阁</t>
  </si>
  <si>
    <t>等级越高帮会商城商品种类越多</t>
  </si>
  <si>
    <t>帮会创建后的初始资金</t>
  </si>
  <si>
    <t>帮会改名所需仙石</t>
    <phoneticPr fontId="7" type="noConversion"/>
  </si>
  <si>
    <t>100</t>
    <phoneticPr fontId="7" type="noConversion"/>
  </si>
  <si>
    <t>帮会创建所需仙石</t>
  </si>
  <si>
    <t>多少级可创建帮会</t>
  </si>
  <si>
    <t>多少级可加入帮会</t>
  </si>
  <si>
    <t>心法吞噬每点经验所需银币</t>
    <phoneticPr fontId="7" type="noConversion"/>
  </si>
  <si>
    <t>1</t>
    <phoneticPr fontId="7" type="noConversion"/>
  </si>
  <si>
    <t>6</t>
    <phoneticPr fontId="7" type="noConversion"/>
  </si>
  <si>
    <t>好友，一次推荐人数</t>
    <phoneticPr fontId="7" type="noConversion"/>
  </si>
  <si>
    <t>好友体力领取上限</t>
    <phoneticPr fontId="7" type="noConversion"/>
  </si>
  <si>
    <t>30</t>
    <phoneticPr fontId="7" type="noConversion"/>
  </si>
  <si>
    <t>帮会精力领取上限</t>
    <phoneticPr fontId="7" type="noConversion"/>
  </si>
  <si>
    <t>30</t>
    <phoneticPr fontId="7" type="noConversion"/>
  </si>
  <si>
    <t>论剑清理排行榜数据时间</t>
    <phoneticPr fontId="7" type="noConversion"/>
  </si>
  <si>
    <t>论剑御剑挑战消耗仙石数量</t>
    <phoneticPr fontId="7" type="noConversion"/>
  </si>
  <si>
    <t>论剑第2队伍开启周天</t>
    <phoneticPr fontId="7" type="noConversion"/>
  </si>
  <si>
    <t>论剑第3队伍开启周天</t>
    <phoneticPr fontId="7" type="noConversion"/>
  </si>
  <si>
    <t>论剑保存队伍CD时间（秒）</t>
    <phoneticPr fontId="7" type="noConversion"/>
  </si>
  <si>
    <t>3600</t>
    <phoneticPr fontId="7" type="noConversion"/>
  </si>
  <si>
    <t>20</t>
    <phoneticPr fontId="7" type="noConversion"/>
  </si>
  <si>
    <t>8</t>
    <phoneticPr fontId="7" type="noConversion"/>
  </si>
  <si>
    <t>5</t>
    <phoneticPr fontId="7" type="noConversion"/>
  </si>
  <si>
    <t>12:00,19:00</t>
    <phoneticPr fontId="7" type="noConversion"/>
  </si>
  <si>
    <t>21:00</t>
    <phoneticPr fontId="7" type="noConversion"/>
  </si>
  <si>
    <t>所有系统每日重置时间</t>
    <phoneticPr fontId="7" type="noConversion"/>
  </si>
  <si>
    <t>品级对应传承消耗</t>
    <phoneticPr fontId="7" type="noConversion"/>
  </si>
  <si>
    <t>修仙频道聊天开启等级</t>
    <phoneticPr fontId="7" type="noConversion"/>
  </si>
  <si>
    <t>20</t>
    <phoneticPr fontId="7" type="noConversion"/>
  </si>
  <si>
    <t>论剑挑战所需精力</t>
    <phoneticPr fontId="7" type="noConversion"/>
  </si>
  <si>
    <t>装备精炼分解损耗系数</t>
    <phoneticPr fontId="7" type="noConversion"/>
  </si>
  <si>
    <t>1,2,3,4,5,6,7,8,9,10</t>
    <phoneticPr fontId="7" type="noConversion"/>
  </si>
  <si>
    <t>精炼最小单位</t>
    <phoneticPr fontId="7" type="noConversion"/>
  </si>
  <si>
    <t>0,6400,2000,1000,500,100</t>
    <phoneticPr fontId="7" type="noConversion"/>
  </si>
  <si>
    <t>0,1,2,3,5,8</t>
    <phoneticPr fontId="7" type="noConversion"/>
  </si>
  <si>
    <t>5,6,7,8,9</t>
    <phoneticPr fontId="7" type="noConversion"/>
  </si>
  <si>
    <t>1,2,3,3</t>
    <phoneticPr fontId="7" type="noConversion"/>
  </si>
  <si>
    <t>被动法宝可装备数量-跟角色品质挂钩-绿蓝紫金</t>
    <phoneticPr fontId="7" type="noConversion"/>
  </si>
  <si>
    <t>道初始装备</t>
    <phoneticPr fontId="7" type="noConversion"/>
  </si>
  <si>
    <t>儒初始装备</t>
    <phoneticPr fontId="7" type="noConversion"/>
  </si>
  <si>
    <t>释初始装备</t>
    <phoneticPr fontId="7" type="noConversion"/>
  </si>
  <si>
    <t>10001,10002,10003,10004,10005,10006</t>
  </si>
  <si>
    <t>10061,10062,10063,10064,10065,10066</t>
  </si>
  <si>
    <t>10121,10122,10123,10124,10125,10126</t>
  </si>
  <si>
    <t>技能点槽上限初始</t>
    <phoneticPr fontId="7" type="noConversion"/>
  </si>
  <si>
    <t>50</t>
    <phoneticPr fontId="7" type="noConversion"/>
  </si>
  <si>
    <t>技能点槽上限一次增长</t>
    <phoneticPr fontId="7" type="noConversion"/>
  </si>
  <si>
    <t>25</t>
    <phoneticPr fontId="7" type="noConversion"/>
  </si>
  <si>
    <t>1技能点购买价格(仙石)</t>
    <phoneticPr fontId="7" type="noConversion"/>
  </si>
  <si>
    <t>技能槽扩充价格(仙石)</t>
    <phoneticPr fontId="7" type="noConversion"/>
  </si>
  <si>
    <t>法宝洗练最小单位</t>
    <phoneticPr fontId="7" type="noConversion"/>
  </si>
  <si>
    <t>法宝洗练可能条目</t>
    <phoneticPr fontId="7" type="noConversion"/>
  </si>
  <si>
    <t>6_1,7_1,8_1,9_1,10_2</t>
    <phoneticPr fontId="7" type="noConversion"/>
  </si>
  <si>
    <t>1,2,3,6,7,8,9,10,19</t>
    <phoneticPr fontId="7" type="noConversion"/>
  </si>
  <si>
    <t>1_1,2_2,3_2,6_1,7_1,8_1,9_1,10_2,19_1</t>
    <phoneticPr fontId="7" type="noConversion"/>
  </si>
  <si>
    <t>600</t>
    <phoneticPr fontId="7" type="noConversion"/>
  </si>
  <si>
    <t>心法抢夺消耗精力</t>
    <phoneticPr fontId="7" type="noConversion"/>
  </si>
  <si>
    <t>2</t>
    <phoneticPr fontId="7" type="noConversion"/>
  </si>
  <si>
    <t>201</t>
    <phoneticPr fontId="7" type="noConversion"/>
  </si>
  <si>
    <t>阵图重置，每次消耗仙石</t>
    <phoneticPr fontId="7" type="noConversion"/>
  </si>
  <si>
    <t>0,0,0,10,10,10,20,20,30,50</t>
    <phoneticPr fontId="7" type="noConversion"/>
  </si>
  <si>
    <t>心法免战1小时、8小时所需消耗仙石</t>
    <phoneticPr fontId="7" type="noConversion"/>
  </si>
  <si>
    <t>心法抢夺随机道具奖励dropID</t>
    <phoneticPr fontId="7" type="noConversion"/>
  </si>
  <si>
    <t>202</t>
    <phoneticPr fontId="7" type="noConversion"/>
  </si>
  <si>
    <t>心法抢夺固定货币奖励dropID</t>
    <phoneticPr fontId="7" type="noConversion"/>
  </si>
  <si>
    <t>装备普通精炼概率</t>
    <phoneticPr fontId="7" type="noConversion"/>
  </si>
  <si>
    <t>装备至尊精炼概率</t>
    <phoneticPr fontId="7" type="noConversion"/>
  </si>
  <si>
    <t>装备精炼暴击倍率</t>
    <phoneticPr fontId="7" type="noConversion"/>
  </si>
  <si>
    <t>法宝精炼暴击概率</t>
    <phoneticPr fontId="7" type="noConversion"/>
  </si>
  <si>
    <t>法宝精炼暴击倍率</t>
    <phoneticPr fontId="7" type="noConversion"/>
  </si>
  <si>
    <t>天梯重置时间</t>
    <phoneticPr fontId="7" type="noConversion"/>
  </si>
  <si>
    <t>天梯挑战CD时间</t>
    <phoneticPr fontId="7" type="noConversion"/>
  </si>
  <si>
    <t>300</t>
    <phoneticPr fontId="7" type="noConversion"/>
  </si>
  <si>
    <t>天梯清挑战CD仙石数</t>
    <phoneticPr fontId="7" type="noConversion"/>
  </si>
  <si>
    <t>5</t>
    <phoneticPr fontId="7" type="noConversion"/>
  </si>
  <si>
    <t>天梯每日挑战限制次数</t>
    <phoneticPr fontId="7" type="noConversion"/>
  </si>
  <si>
    <t>50</t>
    <phoneticPr fontId="7" type="noConversion"/>
  </si>
  <si>
    <t>首次普通抽必送,首次付费抽必送</t>
    <phoneticPr fontId="7" type="noConversion"/>
  </si>
  <si>
    <t>10047,10048</t>
    <phoneticPr fontId="7" type="noConversion"/>
  </si>
  <si>
    <t>1</t>
    <phoneticPr fontId="7" type="noConversion"/>
  </si>
  <si>
    <t>阵图首次必掉物品id</t>
    <phoneticPr fontId="7" type="noConversion"/>
  </si>
  <si>
    <t>50101,22004</t>
    <phoneticPr fontId="7" type="noConversion"/>
  </si>
  <si>
    <t>世界BOSS死亡复活CD</t>
    <phoneticPr fontId="7" type="noConversion"/>
  </si>
  <si>
    <t>vip充值</t>
    <phoneticPr fontId="7" type="noConversion"/>
  </si>
  <si>
    <t>1000,7300,1000,700,0,0</t>
    <phoneticPr fontId="7" type="noConversion"/>
  </si>
  <si>
    <t>0,8400,1000,600,0,0</t>
    <phoneticPr fontId="7" type="noConversion"/>
  </si>
  <si>
    <t>法宝精炼分解损耗系数</t>
    <phoneticPr fontId="7" type="noConversion"/>
  </si>
  <si>
    <t>月卡,季度卡,至尊卡每日领取仙石数</t>
    <phoneticPr fontId="7" type="noConversion"/>
  </si>
  <si>
    <t>120,120,200</t>
    <phoneticPr fontId="7" type="noConversion"/>
  </si>
  <si>
    <t>3</t>
    <phoneticPr fontId="7" type="noConversion"/>
  </si>
  <si>
    <t>天梯挑战精力消耗</t>
    <phoneticPr fontId="7" type="noConversion"/>
  </si>
  <si>
    <t>4,8,20</t>
    <phoneticPr fontId="7" type="noConversion"/>
  </si>
  <si>
    <t>10,30,50</t>
    <phoneticPr fontId="7" type="noConversion"/>
  </si>
  <si>
    <t>203</t>
    <phoneticPr fontId="7" type="noConversion"/>
  </si>
  <si>
    <t>204</t>
    <phoneticPr fontId="7" type="noConversion"/>
  </si>
  <si>
    <t>上架银币消耗</t>
    <phoneticPr fontId="7" type="noConversion"/>
  </si>
  <si>
    <t>128</t>
    <phoneticPr fontId="7" type="noConversion"/>
  </si>
  <si>
    <t>124</t>
    <phoneticPr fontId="7" type="noConversion"/>
  </si>
  <si>
    <t>摇钱树每日使用次数（跟VIP0~12等级对应）</t>
    <phoneticPr fontId="7" type="noConversion"/>
  </si>
  <si>
    <t>1,2,5,8,10</t>
    <phoneticPr fontId="7" type="noConversion"/>
  </si>
  <si>
    <t>摇钱树暴击概率</t>
    <phoneticPr fontId="7" type="noConversion"/>
  </si>
  <si>
    <t>摇钱树暴击倍率</t>
    <phoneticPr fontId="7" type="noConversion"/>
  </si>
  <si>
    <t>摇钱树每次所需仙石（仙石ID：1）</t>
    <phoneticPr fontId="7" type="noConversion"/>
  </si>
  <si>
    <t>摇钱树每次所获银币（银币ID：3）</t>
    <phoneticPr fontId="7" type="noConversion"/>
  </si>
  <si>
    <t>世界BOSS鼓舞复活消耗数量</t>
    <phoneticPr fontId="7" type="noConversion"/>
  </si>
  <si>
    <t>120</t>
    <phoneticPr fontId="7" type="noConversion"/>
  </si>
  <si>
    <t>世界BOSS复活消耗数量</t>
    <phoneticPr fontId="7" type="noConversion"/>
  </si>
  <si>
    <t>世界BOSS鼓舞消耗数量</t>
    <phoneticPr fontId="7" type="noConversion"/>
  </si>
  <si>
    <t>15</t>
    <phoneticPr fontId="7" type="noConversion"/>
  </si>
  <si>
    <t>太乙精金ID-装备精炼</t>
    <phoneticPr fontId="7" type="noConversion"/>
  </si>
  <si>
    <t>太乙真金ID-装备升品</t>
    <phoneticPr fontId="7" type="noConversion"/>
  </si>
  <si>
    <t>10</t>
    <phoneticPr fontId="7" type="noConversion"/>
  </si>
  <si>
    <t>0</t>
    <phoneticPr fontId="7" type="noConversion"/>
  </si>
  <si>
    <t>50</t>
    <phoneticPr fontId="7" type="noConversion"/>
  </si>
  <si>
    <t>2</t>
    <phoneticPr fontId="7" type="noConversion"/>
  </si>
  <si>
    <t>阵图每天次数上限</t>
    <phoneticPr fontId="7" type="noConversion"/>
  </si>
  <si>
    <t>仙魂石升星概率</t>
    <phoneticPr fontId="7" type="noConversion"/>
  </si>
  <si>
    <t>0,8000,5000,3000,2000</t>
    <phoneticPr fontId="7" type="noConversion"/>
  </si>
  <si>
    <t>1000</t>
    <phoneticPr fontId="7" type="noConversion"/>
  </si>
  <si>
    <t>前缀仙魂石产生概率</t>
    <phoneticPr fontId="7" type="noConversion"/>
  </si>
  <si>
    <t>500</t>
    <phoneticPr fontId="7" type="noConversion"/>
  </si>
  <si>
    <t>单个仙魂石保护符提升概率</t>
    <phoneticPr fontId="7" type="noConversion"/>
  </si>
  <si>
    <t>仙魂石升星消耗银币</t>
    <phoneticPr fontId="7" type="noConversion"/>
  </si>
  <si>
    <t>0,1000,2000,5000,10000</t>
    <phoneticPr fontId="7" type="noConversion"/>
  </si>
  <si>
    <t>仙魂石开孔仙石消耗</t>
    <phoneticPr fontId="7" type="noConversion"/>
  </si>
  <si>
    <t>2</t>
    <phoneticPr fontId="7" type="noConversion"/>
  </si>
  <si>
    <t>86400</t>
    <phoneticPr fontId="7" type="noConversion"/>
  </si>
  <si>
    <t>280,2580</t>
    <phoneticPr fontId="7" type="noConversion"/>
  </si>
  <si>
    <t>成功售出道具后，税收率，最低收税1元宝</t>
    <phoneticPr fontId="7" type="noConversion"/>
  </si>
  <si>
    <t>帮战分区人数上限</t>
    <phoneticPr fontId="7" type="noConversion"/>
  </si>
  <si>
    <t>12</t>
    <phoneticPr fontId="7" type="noConversion"/>
  </si>
  <si>
    <t>战区胜利宝箱掉落奖励</t>
    <phoneticPr fontId="7" type="noConversion"/>
  </si>
  <si>
    <t>1,2,3,4,5,6</t>
    <phoneticPr fontId="7" type="noConversion"/>
  </si>
  <si>
    <t>周末狂欢开放时间</t>
    <phoneticPr fontId="7" type="noConversion"/>
  </si>
  <si>
    <t>帮战连胜积分</t>
    <phoneticPr fontId="7" type="noConversion"/>
  </si>
  <si>
    <t>1,2,3,4,5,6,</t>
    <phoneticPr fontId="7" type="noConversion"/>
  </si>
  <si>
    <t>宝箱ID列表对应itemID</t>
    <phoneticPr fontId="7" type="noConversion"/>
  </si>
  <si>
    <t>300</t>
    <phoneticPr fontId="7" type="noConversion"/>
  </si>
  <si>
    <t>帮战准备持续时间-秒</t>
    <phoneticPr fontId="7" type="noConversion"/>
  </si>
  <si>
    <t>帮战战斗持续时间-秒</t>
    <phoneticPr fontId="7" type="noConversion"/>
  </si>
  <si>
    <t>420</t>
    <phoneticPr fontId="7" type="noConversion"/>
  </si>
  <si>
    <t>5</t>
    <phoneticPr fontId="7" type="noConversion"/>
  </si>
  <si>
    <t>每天帮战轮数</t>
    <phoneticPr fontId="7" type="noConversion"/>
  </si>
  <si>
    <t>帮战报名开始时间</t>
    <phoneticPr fontId="7" type="noConversion"/>
  </si>
  <si>
    <t>20:00</t>
    <phoneticPr fontId="7" type="noConversion"/>
  </si>
  <si>
    <t>帮战报名持续时间-秒</t>
    <phoneticPr fontId="7" type="noConversion"/>
  </si>
  <si>
    <t>1800</t>
    <phoneticPr fontId="7" type="noConversion"/>
  </si>
  <si>
    <t xml:space="preserve"> </t>
    <phoneticPr fontId="7" type="noConversion"/>
  </si>
  <si>
    <t xml:space="preserve"> 0,100,300,500,1000,3000,5000,10000,30000,50000,70000,100000,150000</t>
    <phoneticPr fontId="13" type="noConversion"/>
  </si>
  <si>
    <t>锁妖塔扫荡每层所需货币数量</t>
    <phoneticPr fontId="7" type="noConversion"/>
  </si>
  <si>
    <t>1</t>
    <phoneticPr fontId="7" type="noConversion"/>
  </si>
  <si>
    <t>锁妖塔扫荡，VIP4所需货币折扣比例</t>
    <phoneticPr fontId="7" type="noConversion"/>
  </si>
  <si>
    <t>5000</t>
    <phoneticPr fontId="7" type="noConversion"/>
  </si>
  <si>
    <t>锁妖塔扫荡立即完成VIP等级</t>
    <phoneticPr fontId="7" type="noConversion"/>
  </si>
  <si>
    <t>5</t>
    <phoneticPr fontId="7" type="noConversion"/>
  </si>
  <si>
    <t>阵图扫荡立即完成VIP等级</t>
    <phoneticPr fontId="7" type="noConversion"/>
  </si>
  <si>
    <t>4</t>
    <phoneticPr fontId="7" type="noConversion"/>
  </si>
  <si>
    <t>帮会任务每天次数限制</t>
    <phoneticPr fontId="7" type="noConversion"/>
  </si>
  <si>
    <t>帮会任务自动完成，每星所需仙石</t>
    <phoneticPr fontId="7" type="noConversion"/>
  </si>
  <si>
    <t>帮会任务手动刷新消耗仙石数量</t>
    <phoneticPr fontId="7" type="noConversion"/>
  </si>
  <si>
    <t>天梯历练刷新类型消耗银币数</t>
    <phoneticPr fontId="7" type="noConversion"/>
  </si>
  <si>
    <t>天梯历练刷新角色BUFF消耗银币数</t>
    <phoneticPr fontId="7" type="noConversion"/>
  </si>
  <si>
    <t>2000</t>
    <phoneticPr fontId="7" type="noConversion"/>
  </si>
  <si>
    <t>天梯历练每次消耗阅历</t>
    <phoneticPr fontId="7" type="noConversion"/>
  </si>
  <si>
    <t>技能点槽增长时间间隔(sec)</t>
    <phoneticPr fontId="7" type="noConversion"/>
  </si>
  <si>
    <t>天梯阅历增长时间间隔</t>
    <phoneticPr fontId="7" type="noConversion"/>
  </si>
  <si>
    <t>3600</t>
    <phoneticPr fontId="7" type="noConversion"/>
  </si>
  <si>
    <t>购买天梯阅历消耗仙石数量</t>
    <phoneticPr fontId="7" type="noConversion"/>
  </si>
  <si>
    <t>3</t>
    <phoneticPr fontId="7" type="noConversion"/>
  </si>
  <si>
    <t>帮会建设，每个建筑每天次数限制</t>
    <phoneticPr fontId="7" type="noConversion"/>
  </si>
  <si>
    <t>3</t>
    <phoneticPr fontId="7" type="noConversion"/>
  </si>
  <si>
    <t>60</t>
    <phoneticPr fontId="7" type="noConversion"/>
  </si>
  <si>
    <t>限时招募散仙每次增加积分</t>
    <phoneticPr fontId="7" type="noConversion"/>
  </si>
  <si>
    <t>10</t>
    <phoneticPr fontId="7" type="noConversion"/>
  </si>
  <si>
    <t>苹果版本出生体力</t>
    <phoneticPr fontId="7" type="noConversion"/>
  </si>
  <si>
    <t>苹果版本出生精力</t>
    <phoneticPr fontId="7" type="noConversion"/>
  </si>
  <si>
    <t>苹果版本出生银币</t>
    <phoneticPr fontId="7" type="noConversion"/>
  </si>
  <si>
    <t>苹果版本出生仙石</t>
    <phoneticPr fontId="7" type="noConversion"/>
  </si>
  <si>
    <t>10000</t>
    <phoneticPr fontId="7" type="noConversion"/>
  </si>
  <si>
    <t>50</t>
    <phoneticPr fontId="7" type="noConversion"/>
  </si>
  <si>
    <t>100</t>
    <phoneticPr fontId="7" type="noConversion"/>
  </si>
  <si>
    <t>玩家改名所需仙石</t>
    <phoneticPr fontId="7" type="noConversion"/>
  </si>
  <si>
    <t>100,200,300,400,500,600</t>
    <phoneticPr fontId="7" type="noConversion"/>
  </si>
  <si>
    <t>仙石抽卡次数</t>
    <phoneticPr fontId="7" type="noConversion"/>
  </si>
  <si>
    <t>仙石免费抽卡CD（秒）</t>
    <phoneticPr fontId="7" type="noConversion"/>
  </si>
  <si>
    <t>普通免费抽卡CD（秒）</t>
    <phoneticPr fontId="7" type="noConversion"/>
  </si>
  <si>
    <t>普通免费抽卡每天次数</t>
    <phoneticPr fontId="7" type="noConversion"/>
  </si>
  <si>
    <t>普通抽卡1次消耗道具数</t>
    <phoneticPr fontId="7" type="noConversion"/>
  </si>
  <si>
    <t>仙石抽卡1次消耗仙石数</t>
    <phoneticPr fontId="7" type="noConversion"/>
  </si>
  <si>
    <t>普通抽卡道具id</t>
    <phoneticPr fontId="7" type="noConversion"/>
  </si>
  <si>
    <t>儒-职业定位描述</t>
    <phoneticPr fontId="7" type="noConversion"/>
  </si>
  <si>
    <t>释-职业定位描述</t>
    <phoneticPr fontId="7" type="noConversion"/>
  </si>
  <si>
    <t>道-职业定位描述</t>
    <phoneticPr fontId="7" type="noConversion"/>
  </si>
  <si>
    <t>全能型</t>
    <phoneticPr fontId="7" type="noConversion"/>
  </si>
  <si>
    <t>肉盾型</t>
    <phoneticPr fontId="7" type="noConversion"/>
  </si>
  <si>
    <t>输出型</t>
    <phoneticPr fontId="7" type="noConversion"/>
  </si>
  <si>
    <t>PVP战斗力压制系数</t>
    <phoneticPr fontId="7" type="noConversion"/>
  </si>
  <si>
    <t>PVE战斗力压制系数</t>
    <phoneticPr fontId="7" type="noConversion"/>
  </si>
  <si>
    <t>0.3</t>
    <phoneticPr fontId="7" type="noConversion"/>
  </si>
  <si>
    <t>1,1,0.16,0,0,1,1,1,1,1,0,0,0,0,0,0,0,0,3</t>
  </si>
  <si>
    <t>20,50</t>
    <phoneticPr fontId="7" type="noConversion"/>
  </si>
  <si>
    <t>100</t>
    <phoneticPr fontId="7" type="noConversion"/>
  </si>
  <si>
    <t>50</t>
    <phoneticPr fontId="7" type="noConversion"/>
  </si>
  <si>
    <t>PVE初始战斗时增加怒气值（PVP无效）</t>
    <phoneticPr fontId="7" type="noConversion"/>
  </si>
  <si>
    <t>10000</t>
    <phoneticPr fontId="7" type="noConversion"/>
  </si>
  <si>
    <t>25</t>
    <phoneticPr fontId="7" type="noConversion"/>
  </si>
  <si>
    <t>新手引导自动上阵位置</t>
    <phoneticPr fontId="7" type="noConversion"/>
  </si>
  <si>
    <t>10047:4,10048:8,10046:2</t>
    <phoneticPr fontId="7" type="noConversion"/>
  </si>
  <si>
    <t>法宝精炼所需道具ID</t>
    <phoneticPr fontId="7" type="noConversion"/>
  </si>
  <si>
    <t>法宝升阶所需道具ID</t>
    <phoneticPr fontId="7" type="noConversion"/>
  </si>
  <si>
    <t>法宝升星所需道具ID</t>
    <phoneticPr fontId="7" type="noConversion"/>
  </si>
  <si>
    <r>
      <rPr>
        <sz val="9"/>
        <color rgb="FFFF0000"/>
        <rFont val="微软雅黑"/>
        <family val="2"/>
        <charset val="134"/>
      </rPr>
      <t>法宝升阶</t>
    </r>
    <r>
      <rPr>
        <sz val="9"/>
        <color indexed="8"/>
        <rFont val="微软雅黑"/>
        <family val="2"/>
        <charset val="134"/>
      </rPr>
      <t>所需道具ID</t>
    </r>
    <phoneticPr fontId="7" type="noConversion"/>
  </si>
  <si>
    <r>
      <rPr>
        <sz val="9"/>
        <color rgb="FFFF0000"/>
        <rFont val="微软雅黑"/>
        <family val="2"/>
        <charset val="134"/>
      </rPr>
      <t>法宝升星</t>
    </r>
    <r>
      <rPr>
        <sz val="9"/>
        <color indexed="8"/>
        <rFont val="微软雅黑"/>
        <family val="2"/>
        <charset val="134"/>
      </rPr>
      <t>所需道具ID</t>
    </r>
    <phoneticPr fontId="7" type="noConversion"/>
  </si>
  <si>
    <r>
      <rPr>
        <sz val="9"/>
        <color rgb="FFFF0000"/>
        <rFont val="微软雅黑"/>
        <family val="2"/>
        <charset val="134"/>
      </rPr>
      <t>法宝精炼</t>
    </r>
    <r>
      <rPr>
        <sz val="9"/>
        <color indexed="8"/>
        <rFont val="微软雅黑"/>
        <family val="2"/>
        <charset val="134"/>
      </rPr>
      <t>所需道具ID</t>
    </r>
    <phoneticPr fontId="7" type="noConversion"/>
  </si>
  <si>
    <t>100000</t>
    <phoneticPr fontId="7" type="noConversion"/>
  </si>
  <si>
    <t>0</t>
    <phoneticPr fontId="7" type="noConversion"/>
  </si>
  <si>
    <t>出生时的点劵</t>
    <phoneticPr fontId="7" type="noConversion"/>
  </si>
  <si>
    <t>15,5,6,7,8,9,10,11,12,13,14,15,16</t>
    <phoneticPr fontId="7" type="noConversion"/>
  </si>
  <si>
    <t>300</t>
    <phoneticPr fontId="7" type="noConversion"/>
  </si>
  <si>
    <t>每日活跃补天石额外奖励数量</t>
    <phoneticPr fontId="7" type="noConversion"/>
  </si>
  <si>
    <t>1,1,1,2,2</t>
    <phoneticPr fontId="7" type="noConversion"/>
  </si>
  <si>
    <t>商店手动刷新所需仙石</t>
    <phoneticPr fontId="7" type="noConversion"/>
  </si>
  <si>
    <t>0</t>
    <phoneticPr fontId="7" type="noConversion"/>
  </si>
  <si>
    <t>20</t>
    <phoneticPr fontId="7" type="noConversion"/>
  </si>
  <si>
    <t>1</t>
    <phoneticPr fontId="7" type="noConversion"/>
  </si>
  <si>
    <t>商店刷新刷新令ID</t>
    <phoneticPr fontId="7" type="noConversion"/>
  </si>
  <si>
    <t>商店刷新仙石ID</t>
    <phoneticPr fontId="7" type="noConversion"/>
  </si>
  <si>
    <t>商店手动刷新所需刷新令数量</t>
    <phoneticPr fontId="7" type="noConversion"/>
  </si>
  <si>
    <t>20,20,30,30,50,50,50,50,100,100</t>
    <phoneticPr fontId="7" type="noConversion"/>
  </si>
  <si>
    <t>50:100,200:200,1000:1000,5000:5000,20000:20000</t>
    <phoneticPr fontId="7" type="noConversion"/>
  </si>
  <si>
    <t>100:100,300:200,800:300,1500:400,3000:500</t>
    <phoneticPr fontId="7" type="noConversion"/>
  </si>
  <si>
    <t>道-T，血-攻-防比例（转职时显示属性特色用）</t>
    <phoneticPr fontId="7" type="noConversion"/>
  </si>
  <si>
    <t>儒-DPS，血-攻-防比例（转职时显示属性特色用）</t>
    <phoneticPr fontId="7" type="noConversion"/>
  </si>
  <si>
    <t>释-奶，血-攻-防比例（转职时显示属性特色用）</t>
    <phoneticPr fontId="7" type="noConversion"/>
  </si>
  <si>
    <t>6,6,6</t>
    <phoneticPr fontId="7" type="noConversion"/>
  </si>
  <si>
    <t>9,5,7</t>
    <phoneticPr fontId="7" type="noConversion"/>
  </si>
  <si>
    <t>4,9,5</t>
    <phoneticPr fontId="7" type="noConversion"/>
  </si>
  <si>
    <t>5</t>
    <phoneticPr fontId="7" type="noConversion"/>
  </si>
  <si>
    <t>1,1,1,1,1,1,1,1,1,1</t>
    <phoneticPr fontId="7" type="noConversion"/>
  </si>
  <si>
    <t>5600,8600,9600,9900,10000</t>
    <phoneticPr fontId="7" type="noConversion"/>
  </si>
  <si>
    <t>50,100,300</t>
    <phoneticPr fontId="7" type="noConversion"/>
  </si>
  <si>
    <t>1:10,2:20,3:20,4:30,5:30,6:50,7:50,8:70,9:80,10:100</t>
    <phoneticPr fontId="7" type="noConversion"/>
  </si>
  <si>
    <t>1:30000,2:35000,3:40000,4:45000,5:50000,6:55000,7:60000,8:65000,9:70000,10:80000</t>
    <phoneticPr fontId="7" type="noConversion"/>
  </si>
  <si>
    <t>背包容量，依次为：普通-装备-法宝-心法-散仙-技能-仙魂石</t>
    <phoneticPr fontId="7" type="noConversion"/>
  </si>
  <si>
    <t>5:00,21:30</t>
    <phoneticPr fontId="7" type="noConversion"/>
  </si>
  <si>
    <t>132,133,181,105,106,107,108,109,110,111,112,113,114,115,9997,9998</t>
    <phoneticPr fontId="7" type="noConversion"/>
  </si>
  <si>
    <t>2011,2012,181,105,106,107,108,109,110,111,112,113,114,115,9997,9998</t>
    <phoneticPr fontId="7" type="noConversion"/>
  </si>
  <si>
    <t>512,255,255,512,255,255,512</t>
    <phoneticPr fontId="7" type="noConversion"/>
  </si>
  <si>
    <t>世界BOSS标准时间（s）</t>
    <phoneticPr fontId="7" type="noConversion"/>
  </si>
  <si>
    <t>世界BOSS最大时间参数</t>
    <phoneticPr fontId="7" type="noConversion"/>
  </si>
  <si>
    <t>世界BOSS最小时间参数</t>
    <phoneticPr fontId="7" type="noConversion"/>
  </si>
  <si>
    <t>900</t>
    <phoneticPr fontId="7" type="noConversion"/>
  </si>
  <si>
    <t>0.2</t>
    <phoneticPr fontId="7" type="noConversion"/>
  </si>
  <si>
    <t>11500</t>
    <phoneticPr fontId="7" type="noConversion"/>
  </si>
  <si>
    <t>8500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</si>
</sst>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5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5" fillId="0" borderId="0">
      <alignment vertical="center"/>
    </xf>
    <xf numFmtId="0" fontId="5" fillId="0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NumberFormat="1" applyFont="1" applyAlignment="1">
      <alignment horizontal="left" vertical="center"/>
    </xf>
    <xf numFmtId="20" fontId="2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176" fontId="2" fillId="0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4" fillId="0" borderId="0" xfId="4" applyFont="1">
      <alignment vertical="center"/>
    </xf>
    <xf numFmtId="0" fontId="12" fillId="0" borderId="0" xfId="0" applyFont="1">
      <alignment vertical="center"/>
    </xf>
    <xf numFmtId="0" fontId="4" fillId="0" borderId="0" xfId="4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4" fillId="4" borderId="0" xfId="0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9">
    <cellStyle name="百分比 2" xfId="6"/>
    <cellStyle name="百分比 3" xfId="8"/>
    <cellStyle name="常规" xfId="0" builtinId="0"/>
    <cellStyle name="常规 2" xfId="1"/>
    <cellStyle name="常规 2 2" xfId="5"/>
    <cellStyle name="常规 3" xfId="7"/>
    <cellStyle name="常规 4" xfId="4"/>
    <cellStyle name="常规 4 3" xfId="2"/>
    <cellStyle name="常规 5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5"/>
  <sheetViews>
    <sheetView tabSelected="1" workbookViewId="0">
      <pane xSplit="1" ySplit="3" topLeftCell="B96" activePane="bottomRight" state="frozen"/>
      <selection pane="topRight"/>
      <selection pane="bottomLeft"/>
      <selection pane="bottomRight" activeCell="C117" sqref="C117"/>
    </sheetView>
  </sheetViews>
  <sheetFormatPr defaultColWidth="9" defaultRowHeight="14.25"/>
  <cols>
    <col min="1" max="1" width="7.25" style="3" customWidth="1"/>
    <col min="2" max="2" width="44" style="3" customWidth="1"/>
    <col min="3" max="3" width="70.375" style="5" customWidth="1"/>
    <col min="4" max="14" width="9" style="3"/>
    <col min="15" max="15" width="15.5" style="3" customWidth="1"/>
    <col min="16" max="16384" width="9" style="3"/>
  </cols>
  <sheetData>
    <row r="1" spans="1:3">
      <c r="A1" s="4" t="s">
        <v>0</v>
      </c>
      <c r="B1" s="4" t="s">
        <v>1</v>
      </c>
      <c r="C1" s="16" t="s">
        <v>2</v>
      </c>
    </row>
    <row r="2" spans="1:3">
      <c r="A2" s="4" t="s">
        <v>3</v>
      </c>
      <c r="B2" s="4" t="s">
        <v>4</v>
      </c>
      <c r="C2" s="16" t="s">
        <v>4</v>
      </c>
    </row>
    <row r="3" spans="1:3">
      <c r="A3" s="4" t="s">
        <v>5</v>
      </c>
      <c r="B3" s="4" t="s">
        <v>6</v>
      </c>
      <c r="C3" s="16" t="s">
        <v>7</v>
      </c>
    </row>
    <row r="4" spans="1:3">
      <c r="A4" s="3" t="s">
        <v>8</v>
      </c>
      <c r="B4" s="3" t="s">
        <v>9</v>
      </c>
    </row>
    <row r="5" spans="1:3">
      <c r="A5" s="28">
        <v>1</v>
      </c>
      <c r="B5" s="3" t="s">
        <v>478</v>
      </c>
      <c r="C5" s="5" t="s">
        <v>482</v>
      </c>
    </row>
    <row r="6" spans="1:3">
      <c r="A6" s="28">
        <v>2</v>
      </c>
      <c r="B6" s="3" t="s">
        <v>479</v>
      </c>
      <c r="C6" s="5" t="s">
        <v>483</v>
      </c>
    </row>
    <row r="7" spans="1:3">
      <c r="A7" s="28">
        <v>3</v>
      </c>
      <c r="B7" s="3" t="s">
        <v>480</v>
      </c>
      <c r="C7" s="5" t="s">
        <v>481</v>
      </c>
    </row>
    <row r="8" spans="1:3">
      <c r="A8" s="28">
        <v>10</v>
      </c>
      <c r="B8" s="3" t="s">
        <v>490</v>
      </c>
      <c r="C8" s="5" t="s">
        <v>494</v>
      </c>
    </row>
    <row r="9" spans="1:3">
      <c r="A9" s="3">
        <v>100</v>
      </c>
      <c r="B9" s="17" t="s">
        <v>380</v>
      </c>
      <c r="C9" s="5" t="s">
        <v>491</v>
      </c>
    </row>
    <row r="10" spans="1:3">
      <c r="A10" s="3">
        <v>101</v>
      </c>
      <c r="B10" s="3" t="s">
        <v>10</v>
      </c>
      <c r="C10" s="5" t="s">
        <v>249</v>
      </c>
    </row>
    <row r="11" spans="1:3">
      <c r="A11" s="3">
        <v>102</v>
      </c>
      <c r="B11" s="3" t="s">
        <v>12</v>
      </c>
      <c r="C11" s="5" t="s">
        <v>13</v>
      </c>
    </row>
    <row r="12" spans="1:3">
      <c r="A12" s="3">
        <v>103</v>
      </c>
      <c r="B12" s="3" t="s">
        <v>14</v>
      </c>
      <c r="C12" s="5" t="s">
        <v>15</v>
      </c>
    </row>
    <row r="13" spans="1:3">
      <c r="A13" s="3">
        <v>104</v>
      </c>
      <c r="B13" s="3" t="s">
        <v>16</v>
      </c>
      <c r="C13" s="5" t="s">
        <v>17</v>
      </c>
    </row>
    <row r="14" spans="1:3">
      <c r="A14" s="3">
        <v>105</v>
      </c>
      <c r="B14" s="3" t="s">
        <v>18</v>
      </c>
      <c r="C14" s="5" t="s">
        <v>19</v>
      </c>
    </row>
    <row r="15" spans="1:3">
      <c r="A15" s="3">
        <v>106</v>
      </c>
      <c r="B15" s="3" t="s">
        <v>20</v>
      </c>
      <c r="C15" s="5" t="s">
        <v>21</v>
      </c>
    </row>
    <row r="16" spans="1:3">
      <c r="A16" s="3">
        <v>107</v>
      </c>
      <c r="B16" s="3" t="s">
        <v>22</v>
      </c>
      <c r="C16" s="5" t="s">
        <v>23</v>
      </c>
    </row>
    <row r="17" spans="1:3">
      <c r="A17" s="3">
        <v>108</v>
      </c>
      <c r="B17" s="3" t="s">
        <v>24</v>
      </c>
      <c r="C17" s="5" t="s">
        <v>25</v>
      </c>
    </row>
    <row r="18" spans="1:3">
      <c r="A18" s="3">
        <v>109</v>
      </c>
      <c r="B18" s="3" t="s">
        <v>26</v>
      </c>
      <c r="C18" s="5" t="s">
        <v>27</v>
      </c>
    </row>
    <row r="19" spans="1:3">
      <c r="A19" s="3">
        <v>110</v>
      </c>
      <c r="B19" s="3" t="s">
        <v>28</v>
      </c>
      <c r="C19" s="5" t="s">
        <v>360</v>
      </c>
    </row>
    <row r="20" spans="1:3">
      <c r="A20" s="8">
        <v>111</v>
      </c>
      <c r="B20" s="8" t="s">
        <v>29</v>
      </c>
      <c r="C20" s="20" t="s">
        <v>461</v>
      </c>
    </row>
    <row r="21" spans="1:3">
      <c r="A21" s="27">
        <v>112</v>
      </c>
      <c r="B21" s="27" t="s">
        <v>30</v>
      </c>
      <c r="C21" s="25" t="s">
        <v>451</v>
      </c>
    </row>
    <row r="22" spans="1:3">
      <c r="A22" s="3">
        <v>113</v>
      </c>
      <c r="B22" s="3" t="s">
        <v>31</v>
      </c>
      <c r="C22" s="5" t="s">
        <v>32</v>
      </c>
    </row>
    <row r="23" spans="1:3">
      <c r="A23" s="3">
        <v>114</v>
      </c>
      <c r="B23" s="3" t="s">
        <v>33</v>
      </c>
      <c r="C23" s="5" t="s">
        <v>34</v>
      </c>
    </row>
    <row r="24" spans="1:3">
      <c r="A24" s="3">
        <v>115</v>
      </c>
      <c r="B24" s="3" t="s">
        <v>35</v>
      </c>
      <c r="C24" s="5" t="s">
        <v>11</v>
      </c>
    </row>
    <row r="25" spans="1:3">
      <c r="A25" s="3">
        <v>116</v>
      </c>
      <c r="B25" s="3" t="s">
        <v>36</v>
      </c>
      <c r="C25" s="5" t="s">
        <v>37</v>
      </c>
    </row>
    <row r="26" spans="1:3">
      <c r="A26" s="3">
        <v>120</v>
      </c>
      <c r="B26" s="17" t="s">
        <v>357</v>
      </c>
      <c r="C26" s="5" t="s">
        <v>343</v>
      </c>
    </row>
    <row r="27" spans="1:3">
      <c r="A27" s="3">
        <v>121</v>
      </c>
      <c r="B27" s="17" t="s">
        <v>356</v>
      </c>
      <c r="C27" s="5" t="s">
        <v>344</v>
      </c>
    </row>
    <row r="28" spans="1:3">
      <c r="A28" s="27">
        <v>122</v>
      </c>
      <c r="B28" s="17" t="s">
        <v>463</v>
      </c>
      <c r="C28" s="20" t="s">
        <v>462</v>
      </c>
    </row>
    <row r="29" spans="1:3">
      <c r="A29" s="3">
        <v>130</v>
      </c>
      <c r="B29" s="17" t="s">
        <v>38</v>
      </c>
      <c r="C29" s="5" t="s">
        <v>39</v>
      </c>
    </row>
    <row r="30" spans="1:3">
      <c r="A30" s="3">
        <v>131</v>
      </c>
      <c r="B30" s="17" t="s">
        <v>40</v>
      </c>
      <c r="C30" s="5" t="s">
        <v>41</v>
      </c>
    </row>
    <row r="31" spans="1:3">
      <c r="A31" s="3">
        <v>132</v>
      </c>
      <c r="B31" s="17" t="s">
        <v>42</v>
      </c>
      <c r="C31" s="5" t="s">
        <v>43</v>
      </c>
    </row>
    <row r="32" spans="1:3">
      <c r="A32" s="3">
        <v>133</v>
      </c>
      <c r="B32" s="17" t="s">
        <v>44</v>
      </c>
      <c r="C32" s="5" t="s">
        <v>25</v>
      </c>
    </row>
    <row r="33" spans="1:3">
      <c r="A33" s="3">
        <v>140</v>
      </c>
      <c r="B33" s="17" t="s">
        <v>284</v>
      </c>
      <c r="C33" s="5" t="s">
        <v>283</v>
      </c>
    </row>
    <row r="34" spans="1:3">
      <c r="A34" s="3">
        <v>150</v>
      </c>
      <c r="B34" s="17" t="s">
        <v>45</v>
      </c>
      <c r="C34" s="5" t="s">
        <v>46</v>
      </c>
    </row>
    <row r="35" spans="1:3">
      <c r="A35" s="3">
        <v>151</v>
      </c>
      <c r="B35" s="17" t="s">
        <v>47</v>
      </c>
      <c r="C35" s="5" t="s">
        <v>46</v>
      </c>
    </row>
    <row r="36" spans="1:3">
      <c r="A36" s="3">
        <v>152</v>
      </c>
      <c r="B36" s="17" t="s">
        <v>253</v>
      </c>
      <c r="C36" s="5" t="s">
        <v>254</v>
      </c>
    </row>
    <row r="37" spans="1:3">
      <c r="A37" s="3">
        <v>153</v>
      </c>
      <c r="B37" s="17" t="s">
        <v>303</v>
      </c>
      <c r="C37" s="5" t="s">
        <v>304</v>
      </c>
    </row>
    <row r="38" spans="1:3">
      <c r="A38" s="3">
        <v>154</v>
      </c>
      <c r="B38" s="17" t="s">
        <v>311</v>
      </c>
      <c r="C38" s="5" t="s">
        <v>305</v>
      </c>
    </row>
    <row r="39" spans="1:3">
      <c r="A39" s="3">
        <v>155</v>
      </c>
      <c r="B39" s="17" t="s">
        <v>309</v>
      </c>
      <c r="C39" s="5" t="s">
        <v>310</v>
      </c>
    </row>
    <row r="40" spans="1:3">
      <c r="A40" s="3">
        <v>158</v>
      </c>
      <c r="B40" s="17" t="s">
        <v>308</v>
      </c>
      <c r="C40" s="5" t="s">
        <v>447</v>
      </c>
    </row>
    <row r="41" spans="1:3">
      <c r="A41" s="3">
        <v>160</v>
      </c>
      <c r="B41" s="17" t="s">
        <v>48</v>
      </c>
      <c r="C41" s="5" t="s">
        <v>49</v>
      </c>
    </row>
    <row r="42" spans="1:3">
      <c r="A42" s="3">
        <v>161</v>
      </c>
      <c r="B42" s="26" t="s">
        <v>50</v>
      </c>
      <c r="C42" s="5" t="s">
        <v>51</v>
      </c>
    </row>
    <row r="43" spans="1:3">
      <c r="A43" s="3">
        <v>170</v>
      </c>
      <c r="B43" s="17" t="s">
        <v>345</v>
      </c>
      <c r="C43" s="5" t="s">
        <v>464</v>
      </c>
    </row>
    <row r="44" spans="1:3">
      <c r="A44" s="3">
        <v>171</v>
      </c>
      <c r="B44" s="17" t="s">
        <v>349</v>
      </c>
      <c r="C44" s="5" t="s">
        <v>488</v>
      </c>
    </row>
    <row r="45" spans="1:3">
      <c r="A45" s="3">
        <v>172</v>
      </c>
      <c r="B45" s="17" t="s">
        <v>350</v>
      </c>
      <c r="C45" s="5" t="s">
        <v>489</v>
      </c>
    </row>
    <row r="46" spans="1:3">
      <c r="A46" s="3">
        <v>173</v>
      </c>
      <c r="B46" s="17" t="s">
        <v>347</v>
      </c>
      <c r="C46" s="5" t="s">
        <v>486</v>
      </c>
    </row>
    <row r="47" spans="1:3">
      <c r="A47" s="3">
        <v>174</v>
      </c>
      <c r="B47" s="17" t="s">
        <v>348</v>
      </c>
      <c r="C47" s="5" t="s">
        <v>346</v>
      </c>
    </row>
    <row r="48" spans="1:3">
      <c r="A48" s="3">
        <v>180</v>
      </c>
      <c r="B48" s="17" t="s">
        <v>52</v>
      </c>
      <c r="C48" s="5" t="s">
        <v>53</v>
      </c>
    </row>
    <row r="49" spans="1:3">
      <c r="A49" s="3">
        <v>181</v>
      </c>
      <c r="B49" s="17" t="s">
        <v>54</v>
      </c>
      <c r="C49" s="5" t="s">
        <v>55</v>
      </c>
    </row>
    <row r="50" spans="1:3">
      <c r="A50" s="3">
        <v>190</v>
      </c>
      <c r="B50" s="17" t="s">
        <v>428</v>
      </c>
      <c r="C50" s="5" t="s">
        <v>429</v>
      </c>
    </row>
    <row r="51" spans="1:3">
      <c r="A51" s="3">
        <v>201</v>
      </c>
      <c r="B51" s="3" t="s">
        <v>56</v>
      </c>
      <c r="C51" s="5" t="s">
        <v>57</v>
      </c>
    </row>
    <row r="52" spans="1:3">
      <c r="A52" s="3">
        <v>210</v>
      </c>
      <c r="B52" s="3" t="s">
        <v>312</v>
      </c>
      <c r="C52" s="5" t="s">
        <v>331</v>
      </c>
    </row>
    <row r="53" spans="1:3">
      <c r="A53" s="3">
        <v>211</v>
      </c>
      <c r="B53" s="3" t="s">
        <v>313</v>
      </c>
      <c r="C53" s="5" t="s">
        <v>280</v>
      </c>
    </row>
    <row r="54" spans="1:3">
      <c r="A54" s="3">
        <v>212</v>
      </c>
      <c r="B54" s="3" t="s">
        <v>314</v>
      </c>
      <c r="C54" s="5" t="s">
        <v>281</v>
      </c>
    </row>
    <row r="55" spans="1:3">
      <c r="A55" s="3">
        <v>220</v>
      </c>
      <c r="B55" s="3" t="s">
        <v>62</v>
      </c>
      <c r="C55" s="5" t="s">
        <v>11</v>
      </c>
    </row>
    <row r="56" spans="1:3">
      <c r="A56" s="3">
        <v>260</v>
      </c>
      <c r="B56" s="3" t="s">
        <v>472</v>
      </c>
      <c r="C56" s="5" t="s">
        <v>470</v>
      </c>
    </row>
    <row r="57" spans="1:3">
      <c r="A57" s="3">
        <v>261</v>
      </c>
      <c r="B57" s="3" t="s">
        <v>473</v>
      </c>
      <c r="C57" s="5" t="s">
        <v>471</v>
      </c>
    </row>
    <row r="58" spans="1:3">
      <c r="A58" s="3">
        <v>304</v>
      </c>
      <c r="B58" s="3" t="s">
        <v>63</v>
      </c>
      <c r="C58" s="5">
        <v>150</v>
      </c>
    </row>
    <row r="59" spans="1:3">
      <c r="A59" s="3">
        <v>305</v>
      </c>
      <c r="B59" s="3" t="s">
        <v>64</v>
      </c>
      <c r="C59" s="5">
        <v>30</v>
      </c>
    </row>
    <row r="60" spans="1:3">
      <c r="A60" s="3">
        <v>306</v>
      </c>
      <c r="B60" s="3" t="s">
        <v>402</v>
      </c>
      <c r="C60" s="5" t="s">
        <v>403</v>
      </c>
    </row>
    <row r="61" spans="1:3">
      <c r="A61" s="3">
        <v>401</v>
      </c>
      <c r="B61" s="3" t="s">
        <v>430</v>
      </c>
      <c r="C61" s="5" t="s">
        <v>66</v>
      </c>
    </row>
    <row r="62" spans="1:3">
      <c r="A62" s="3">
        <v>402</v>
      </c>
      <c r="B62" s="3" t="s">
        <v>435</v>
      </c>
      <c r="C62" s="5" t="s">
        <v>374</v>
      </c>
    </row>
    <row r="63" spans="1:3">
      <c r="A63" s="3">
        <v>403</v>
      </c>
      <c r="B63" s="3" t="s">
        <v>434</v>
      </c>
      <c r="C63" s="5">
        <v>1</v>
      </c>
    </row>
    <row r="64" spans="1:3">
      <c r="A64" s="3">
        <v>404</v>
      </c>
      <c r="B64" s="3" t="s">
        <v>433</v>
      </c>
      <c r="C64" s="5">
        <v>3</v>
      </c>
    </row>
    <row r="65" spans="1:3">
      <c r="A65" s="3">
        <v>405</v>
      </c>
      <c r="B65" s="3" t="s">
        <v>432</v>
      </c>
      <c r="C65" s="5">
        <v>300</v>
      </c>
    </row>
    <row r="66" spans="1:3">
      <c r="A66" s="3">
        <v>406</v>
      </c>
      <c r="B66" s="3" t="s">
        <v>431</v>
      </c>
      <c r="C66" s="5" t="s">
        <v>373</v>
      </c>
    </row>
    <row r="67" spans="1:3">
      <c r="A67" s="3">
        <v>407</v>
      </c>
      <c r="B67" s="3" t="s">
        <v>436</v>
      </c>
      <c r="C67" s="5">
        <v>104</v>
      </c>
    </row>
    <row r="68" spans="1:3">
      <c r="A68" s="3">
        <v>410</v>
      </c>
      <c r="B68" s="3" t="s">
        <v>419</v>
      </c>
      <c r="C68" s="5" t="s">
        <v>420</v>
      </c>
    </row>
    <row r="69" spans="1:3">
      <c r="A69" s="3">
        <v>411</v>
      </c>
      <c r="B69" s="3" t="s">
        <v>437</v>
      </c>
      <c r="C69" s="5" t="s">
        <v>442</v>
      </c>
    </row>
    <row r="70" spans="1:3">
      <c r="A70" s="3">
        <v>412</v>
      </c>
      <c r="B70" s="3" t="s">
        <v>438</v>
      </c>
      <c r="C70" s="5" t="s">
        <v>440</v>
      </c>
    </row>
    <row r="71" spans="1:3">
      <c r="A71" s="3">
        <v>413</v>
      </c>
      <c r="B71" s="3" t="s">
        <v>439</v>
      </c>
      <c r="C71" s="5" t="s">
        <v>441</v>
      </c>
    </row>
    <row r="72" spans="1:3">
      <c r="A72" s="3">
        <v>501</v>
      </c>
      <c r="B72" s="3" t="s">
        <v>72</v>
      </c>
      <c r="C72" s="5" t="s">
        <v>326</v>
      </c>
    </row>
    <row r="73" spans="1:3">
      <c r="A73" s="3">
        <v>502</v>
      </c>
      <c r="B73" s="3" t="s">
        <v>362</v>
      </c>
      <c r="C73" s="25" t="s">
        <v>336</v>
      </c>
    </row>
    <row r="74" spans="1:3">
      <c r="A74" s="3">
        <v>503</v>
      </c>
      <c r="B74" s="3" t="s">
        <v>74</v>
      </c>
      <c r="C74" s="5">
        <v>25</v>
      </c>
    </row>
    <row r="75" spans="1:3">
      <c r="A75" s="3">
        <v>504</v>
      </c>
      <c r="B75" s="3" t="s">
        <v>306</v>
      </c>
      <c r="C75" s="5" t="s">
        <v>307</v>
      </c>
    </row>
    <row r="76" spans="1:3">
      <c r="A76" s="3">
        <v>550</v>
      </c>
      <c r="B76" s="3" t="s">
        <v>75</v>
      </c>
      <c r="C76" s="5">
        <v>10</v>
      </c>
    </row>
    <row r="77" spans="1:3">
      <c r="A77" s="3">
        <v>551</v>
      </c>
      <c r="B77" s="3" t="s">
        <v>76</v>
      </c>
      <c r="C77" s="5">
        <v>5</v>
      </c>
    </row>
    <row r="78" spans="1:3">
      <c r="A78" s="3">
        <v>552</v>
      </c>
      <c r="B78" s="3" t="s">
        <v>77</v>
      </c>
      <c r="C78" s="5">
        <v>20</v>
      </c>
    </row>
    <row r="79" spans="1:3">
      <c r="A79" s="3">
        <v>553</v>
      </c>
      <c r="B79" s="3" t="s">
        <v>78</v>
      </c>
      <c r="C79" s="5" t="s">
        <v>469</v>
      </c>
    </row>
    <row r="80" spans="1:3">
      <c r="A80" s="3">
        <v>560</v>
      </c>
      <c r="B80" s="3" t="s">
        <v>79</v>
      </c>
      <c r="C80" s="5" t="s">
        <v>27</v>
      </c>
    </row>
    <row r="81" spans="1:8">
      <c r="A81" s="3">
        <v>561</v>
      </c>
      <c r="B81" s="3" t="s">
        <v>80</v>
      </c>
      <c r="C81" s="5" t="s">
        <v>81</v>
      </c>
    </row>
    <row r="82" spans="1:8">
      <c r="A82" s="3">
        <v>562</v>
      </c>
      <c r="B82" s="3" t="s">
        <v>82</v>
      </c>
      <c r="C82" s="5" t="s">
        <v>83</v>
      </c>
    </row>
    <row r="83" spans="1:8">
      <c r="A83" s="3">
        <v>563</v>
      </c>
      <c r="B83" s="3" t="s">
        <v>396</v>
      </c>
      <c r="C83" s="5" t="s">
        <v>397</v>
      </c>
    </row>
    <row r="84" spans="1:8">
      <c r="A84" s="3">
        <v>564</v>
      </c>
      <c r="B84" s="3" t="s">
        <v>398</v>
      </c>
      <c r="C84" s="5" t="s">
        <v>399</v>
      </c>
    </row>
    <row r="85" spans="1:8">
      <c r="A85" s="3">
        <v>565</v>
      </c>
      <c r="B85" s="3" t="s">
        <v>400</v>
      </c>
      <c r="C85" s="5" t="s">
        <v>401</v>
      </c>
    </row>
    <row r="86" spans="1:8">
      <c r="A86" s="3">
        <v>601</v>
      </c>
      <c r="B86" s="3" t="s">
        <v>84</v>
      </c>
      <c r="C86" s="5" t="s">
        <v>85</v>
      </c>
    </row>
    <row r="87" spans="1:8">
      <c r="A87" s="3">
        <v>610</v>
      </c>
      <c r="B87" s="3" t="s">
        <v>86</v>
      </c>
      <c r="C87" s="5" t="s">
        <v>87</v>
      </c>
      <c r="H87" s="18"/>
    </row>
    <row r="88" spans="1:8">
      <c r="A88" s="3">
        <v>611</v>
      </c>
      <c r="B88" s="3" t="s">
        <v>88</v>
      </c>
      <c r="C88" s="5" t="s">
        <v>338</v>
      </c>
      <c r="H88" s="18"/>
    </row>
    <row r="89" spans="1:8">
      <c r="A89" s="3">
        <v>612</v>
      </c>
      <c r="B89" s="3" t="s">
        <v>89</v>
      </c>
      <c r="C89" s="5" t="s">
        <v>339</v>
      </c>
      <c r="H89" s="18"/>
    </row>
    <row r="90" spans="1:8">
      <c r="A90" s="3">
        <v>613</v>
      </c>
      <c r="B90" s="3" t="s">
        <v>90</v>
      </c>
      <c r="C90" s="5" t="s">
        <v>25</v>
      </c>
      <c r="H90" s="18"/>
    </row>
    <row r="91" spans="1:8">
      <c r="A91" s="3">
        <v>614</v>
      </c>
      <c r="B91" s="3" t="s">
        <v>91</v>
      </c>
      <c r="C91" s="5" t="s">
        <v>92</v>
      </c>
      <c r="H91" s="18"/>
    </row>
    <row r="92" spans="1:8">
      <c r="A92" s="3">
        <v>615</v>
      </c>
      <c r="B92" s="3" t="s">
        <v>93</v>
      </c>
      <c r="C92" s="5" t="s">
        <v>94</v>
      </c>
      <c r="H92" s="18"/>
    </row>
    <row r="93" spans="1:8">
      <c r="A93" s="3">
        <v>616</v>
      </c>
      <c r="B93" s="3" t="s">
        <v>383</v>
      </c>
      <c r="C93" s="5" t="s">
        <v>492</v>
      </c>
      <c r="H93" s="18"/>
    </row>
    <row r="94" spans="1:8">
      <c r="A94" s="3">
        <v>617</v>
      </c>
      <c r="B94" s="3" t="s">
        <v>95</v>
      </c>
      <c r="C94" s="5" t="s">
        <v>493</v>
      </c>
      <c r="H94" s="18"/>
    </row>
    <row r="95" spans="1:8">
      <c r="A95" s="3">
        <v>618</v>
      </c>
      <c r="B95" s="3" t="s">
        <v>96</v>
      </c>
      <c r="C95" s="5" t="s">
        <v>97</v>
      </c>
      <c r="H95" s="18"/>
    </row>
    <row r="96" spans="1:8">
      <c r="A96" s="3">
        <v>619</v>
      </c>
      <c r="B96" s="3" t="s">
        <v>98</v>
      </c>
      <c r="C96" s="5" t="s">
        <v>99</v>
      </c>
      <c r="H96" s="18"/>
    </row>
    <row r="97" spans="1:8">
      <c r="A97" s="3">
        <v>650</v>
      </c>
      <c r="B97" s="3" t="s">
        <v>466</v>
      </c>
      <c r="C97" s="5" t="s">
        <v>467</v>
      </c>
      <c r="H97" s="18"/>
    </row>
    <row r="98" spans="1:8">
      <c r="A98" s="3">
        <v>701</v>
      </c>
      <c r="B98" s="3" t="s">
        <v>100</v>
      </c>
      <c r="C98" s="5" t="s">
        <v>101</v>
      </c>
    </row>
    <row r="99" spans="1:8">
      <c r="A99" s="3">
        <v>799</v>
      </c>
      <c r="B99" s="3" t="s">
        <v>474</v>
      </c>
      <c r="C99" s="5" t="s">
        <v>485</v>
      </c>
    </row>
    <row r="100" spans="1:8">
      <c r="A100" s="3">
        <v>800</v>
      </c>
      <c r="B100" s="3" t="s">
        <v>468</v>
      </c>
      <c r="C100" s="5" t="s">
        <v>475</v>
      </c>
    </row>
    <row r="101" spans="1:8">
      <c r="A101" s="3">
        <v>801</v>
      </c>
      <c r="B101" s="3" t="s">
        <v>102</v>
      </c>
      <c r="C101" s="5" t="s">
        <v>103</v>
      </c>
    </row>
    <row r="102" spans="1:8">
      <c r="A102" s="3">
        <v>802</v>
      </c>
      <c r="B102" s="3" t="s">
        <v>104</v>
      </c>
      <c r="C102" s="5" t="s">
        <v>270</v>
      </c>
    </row>
    <row r="103" spans="1:8">
      <c r="A103" s="3">
        <v>803</v>
      </c>
      <c r="B103" s="3" t="s">
        <v>105</v>
      </c>
      <c r="C103" s="5" t="s">
        <v>37</v>
      </c>
    </row>
    <row r="104" spans="1:8">
      <c r="A104" s="3">
        <v>804</v>
      </c>
      <c r="B104" s="3" t="s">
        <v>106</v>
      </c>
      <c r="C104" s="5" t="s">
        <v>83</v>
      </c>
    </row>
    <row r="105" spans="1:8">
      <c r="A105" s="3">
        <v>805</v>
      </c>
      <c r="B105" s="3" t="s">
        <v>107</v>
      </c>
      <c r="C105" s="5" t="s">
        <v>108</v>
      </c>
    </row>
    <row r="106" spans="1:8">
      <c r="A106" s="3">
        <v>806</v>
      </c>
      <c r="B106" s="3" t="s">
        <v>109</v>
      </c>
      <c r="C106" s="5" t="s">
        <v>282</v>
      </c>
    </row>
    <row r="107" spans="1:8">
      <c r="A107" s="3">
        <v>807</v>
      </c>
      <c r="B107" s="3" t="s">
        <v>110</v>
      </c>
      <c r="C107" s="5" t="s">
        <v>111</v>
      </c>
    </row>
    <row r="108" spans="1:8">
      <c r="A108" s="3">
        <v>808</v>
      </c>
      <c r="B108" s="3" t="s">
        <v>329</v>
      </c>
      <c r="C108" s="5" t="s">
        <v>352</v>
      </c>
    </row>
    <row r="109" spans="1:8">
      <c r="A109" s="3">
        <v>809</v>
      </c>
      <c r="B109" s="3" t="s">
        <v>354</v>
      </c>
      <c r="C109" s="5" t="s">
        <v>355</v>
      </c>
    </row>
    <row r="110" spans="1:8">
      <c r="A110" s="3">
        <v>810</v>
      </c>
      <c r="B110" s="3" t="s">
        <v>353</v>
      </c>
      <c r="C110" s="5" t="s">
        <v>111</v>
      </c>
    </row>
    <row r="111" spans="1:8">
      <c r="A111" s="3">
        <v>811</v>
      </c>
      <c r="B111" s="3" t="s">
        <v>113</v>
      </c>
      <c r="C111" s="5" t="s">
        <v>25</v>
      </c>
    </row>
    <row r="112" spans="1:8">
      <c r="A112" s="3">
        <v>812</v>
      </c>
      <c r="B112" s="3" t="s">
        <v>114</v>
      </c>
      <c r="C112" s="5" t="s">
        <v>112</v>
      </c>
    </row>
    <row r="113" spans="1:7">
      <c r="A113" s="3">
        <v>813</v>
      </c>
      <c r="B113" s="3" t="s">
        <v>351</v>
      </c>
      <c r="C113" s="5" t="s">
        <v>267</v>
      </c>
    </row>
    <row r="114" spans="1:7">
      <c r="A114" s="3">
        <v>814</v>
      </c>
      <c r="B114" s="3" t="s">
        <v>495</v>
      </c>
      <c r="C114" s="5" t="s">
        <v>498</v>
      </c>
    </row>
    <row r="115" spans="1:7">
      <c r="A115" s="3">
        <v>815</v>
      </c>
      <c r="B115" s="3" t="s">
        <v>496</v>
      </c>
      <c r="C115" s="5" t="s">
        <v>500</v>
      </c>
    </row>
    <row r="116" spans="1:7">
      <c r="A116" s="3">
        <v>816</v>
      </c>
      <c r="B116" s="3" t="s">
        <v>497</v>
      </c>
      <c r="C116" s="5" t="s">
        <v>501</v>
      </c>
    </row>
    <row r="117" spans="1:7">
      <c r="A117" s="3">
        <v>900</v>
      </c>
      <c r="B117" s="3" t="s">
        <v>265</v>
      </c>
      <c r="C117" s="5" t="s">
        <v>266</v>
      </c>
    </row>
    <row r="118" spans="1:7">
      <c r="A118" s="3">
        <v>901</v>
      </c>
      <c r="B118" s="3" t="s">
        <v>261</v>
      </c>
      <c r="C118" s="5" t="s">
        <v>271</v>
      </c>
    </row>
    <row r="119" spans="1:7">
      <c r="A119" s="3">
        <v>902</v>
      </c>
      <c r="B119" s="3" t="s">
        <v>262</v>
      </c>
      <c r="C119" s="5" t="s">
        <v>267</v>
      </c>
    </row>
    <row r="120" spans="1:7">
      <c r="A120" s="3">
        <v>903</v>
      </c>
      <c r="B120" s="3" t="s">
        <v>263</v>
      </c>
      <c r="C120" s="5" t="s">
        <v>268</v>
      </c>
    </row>
    <row r="121" spans="1:7">
      <c r="A121" s="3">
        <v>904</v>
      </c>
      <c r="B121" s="3" t="s">
        <v>264</v>
      </c>
      <c r="C121" s="5" t="s">
        <v>269</v>
      </c>
    </row>
    <row r="122" spans="1:7">
      <c r="A122" s="3">
        <v>905</v>
      </c>
      <c r="B122" s="3" t="s">
        <v>276</v>
      </c>
      <c r="C122" s="5" t="s">
        <v>372</v>
      </c>
    </row>
    <row r="123" spans="1:7">
      <c r="A123" s="3">
        <v>996</v>
      </c>
      <c r="B123" s="3" t="s">
        <v>421</v>
      </c>
      <c r="C123" s="5" t="s">
        <v>427</v>
      </c>
    </row>
    <row r="124" spans="1:7">
      <c r="A124" s="3">
        <v>997</v>
      </c>
      <c r="B124" s="3" t="s">
        <v>422</v>
      </c>
      <c r="C124" s="5" t="s">
        <v>426</v>
      </c>
    </row>
    <row r="125" spans="1:7">
      <c r="A125" s="3">
        <v>998</v>
      </c>
      <c r="B125" s="3" t="s">
        <v>423</v>
      </c>
      <c r="C125" s="5" t="s">
        <v>425</v>
      </c>
    </row>
    <row r="126" spans="1:7">
      <c r="A126" s="3">
        <v>999</v>
      </c>
      <c r="B126" s="3" t="s">
        <v>424</v>
      </c>
      <c r="C126" s="5" t="s">
        <v>365</v>
      </c>
    </row>
    <row r="127" spans="1:7">
      <c r="A127" s="3">
        <v>1000</v>
      </c>
      <c r="B127" s="3" t="s">
        <v>324</v>
      </c>
      <c r="C127" s="5" t="s">
        <v>325</v>
      </c>
      <c r="G127" s="3" t="s">
        <v>394</v>
      </c>
    </row>
    <row r="128" spans="1:7">
      <c r="A128" s="3">
        <v>1001</v>
      </c>
      <c r="B128" s="3" t="s">
        <v>327</v>
      </c>
      <c r="C128" s="5" t="s">
        <v>328</v>
      </c>
    </row>
    <row r="129" spans="1:3" ht="16.5">
      <c r="A129" s="3">
        <v>1002</v>
      </c>
      <c r="B129" s="3" t="s">
        <v>330</v>
      </c>
      <c r="C129" s="23" t="s">
        <v>395</v>
      </c>
    </row>
    <row r="130" spans="1:3">
      <c r="A130" s="3">
        <v>1004</v>
      </c>
      <c r="B130" s="3" t="s">
        <v>119</v>
      </c>
      <c r="C130" s="5">
        <v>1</v>
      </c>
    </row>
    <row r="131" spans="1:3">
      <c r="A131" s="3">
        <v>1005</v>
      </c>
      <c r="B131" s="3" t="s">
        <v>453</v>
      </c>
      <c r="C131" s="3" t="s">
        <v>454</v>
      </c>
    </row>
    <row r="132" spans="1:3">
      <c r="A132" s="3">
        <v>1100</v>
      </c>
      <c r="B132" s="3" t="s">
        <v>120</v>
      </c>
      <c r="C132" s="5">
        <v>1.2</v>
      </c>
    </row>
    <row r="133" spans="1:3">
      <c r="A133" s="3">
        <v>1101</v>
      </c>
      <c r="B133" s="3" t="s">
        <v>121</v>
      </c>
      <c r="C133" s="5">
        <v>500</v>
      </c>
    </row>
    <row r="134" spans="1:3">
      <c r="A134" s="3">
        <v>1102</v>
      </c>
      <c r="B134" s="3" t="s">
        <v>122</v>
      </c>
      <c r="C134" s="5">
        <v>101</v>
      </c>
    </row>
    <row r="135" spans="1:3">
      <c r="A135" s="3">
        <v>1103</v>
      </c>
      <c r="B135" s="3" t="s">
        <v>123</v>
      </c>
      <c r="C135" s="5">
        <v>1</v>
      </c>
    </row>
    <row r="136" spans="1:3">
      <c r="A136" s="3">
        <v>1200</v>
      </c>
      <c r="B136" s="3" t="s">
        <v>124</v>
      </c>
      <c r="C136" s="5">
        <v>10</v>
      </c>
    </row>
    <row r="137" spans="1:3">
      <c r="A137" s="3">
        <v>1201</v>
      </c>
      <c r="B137" s="3" t="s">
        <v>125</v>
      </c>
      <c r="C137" s="5">
        <v>11</v>
      </c>
    </row>
    <row r="138" spans="1:3">
      <c r="A138" s="3">
        <v>1300</v>
      </c>
      <c r="B138" s="3" t="s">
        <v>126</v>
      </c>
      <c r="C138" s="5" t="s">
        <v>448</v>
      </c>
    </row>
    <row r="139" spans="1:3" s="1" customFormat="1">
      <c r="A139" s="3">
        <v>1400</v>
      </c>
      <c r="B139" s="3" t="s">
        <v>256</v>
      </c>
      <c r="C139" s="5" t="s">
        <v>255</v>
      </c>
    </row>
    <row r="140" spans="1:3">
      <c r="A140" s="3">
        <v>1401</v>
      </c>
      <c r="B140" s="3" t="s">
        <v>257</v>
      </c>
      <c r="C140" s="5" t="s">
        <v>258</v>
      </c>
    </row>
    <row r="141" spans="1:3">
      <c r="A141" s="3">
        <v>1402</v>
      </c>
      <c r="B141" s="3" t="s">
        <v>129</v>
      </c>
      <c r="C141" s="5">
        <v>38</v>
      </c>
    </row>
    <row r="142" spans="1:3">
      <c r="A142" s="3">
        <v>1403</v>
      </c>
      <c r="B142" s="3" t="s">
        <v>130</v>
      </c>
      <c r="C142" s="5">
        <v>6000</v>
      </c>
    </row>
    <row r="143" spans="1:3">
      <c r="A143" s="1">
        <v>1501</v>
      </c>
      <c r="B143" s="1" t="s">
        <v>131</v>
      </c>
      <c r="C143" s="19">
        <v>4</v>
      </c>
    </row>
    <row r="144" spans="1:3">
      <c r="A144" s="3">
        <v>1601</v>
      </c>
      <c r="B144" s="7" t="s">
        <v>132</v>
      </c>
      <c r="C144" s="5" t="s">
        <v>133</v>
      </c>
    </row>
    <row r="145" spans="1:3">
      <c r="A145" s="3">
        <v>1602</v>
      </c>
      <c r="B145" s="7" t="s">
        <v>134</v>
      </c>
      <c r="C145" s="5" t="s">
        <v>133</v>
      </c>
    </row>
    <row r="146" spans="1:3">
      <c r="A146" s="3">
        <v>1603</v>
      </c>
      <c r="B146" s="7" t="s">
        <v>135</v>
      </c>
      <c r="C146" s="5" t="s">
        <v>133</v>
      </c>
    </row>
    <row r="147" spans="1:3">
      <c r="A147" s="3">
        <v>1604</v>
      </c>
      <c r="B147" s="7" t="s">
        <v>136</v>
      </c>
      <c r="C147" s="5" t="s">
        <v>133</v>
      </c>
    </row>
    <row r="148" spans="1:3">
      <c r="A148" s="3">
        <v>1605</v>
      </c>
      <c r="B148" s="7" t="s">
        <v>137</v>
      </c>
      <c r="C148" s="5" t="s">
        <v>133</v>
      </c>
    </row>
    <row r="149" spans="1:3">
      <c r="A149" s="3">
        <v>1606</v>
      </c>
      <c r="B149" s="7" t="s">
        <v>138</v>
      </c>
      <c r="C149" s="5" t="s">
        <v>139</v>
      </c>
    </row>
    <row r="150" spans="1:3">
      <c r="A150" s="3">
        <v>1607</v>
      </c>
      <c r="B150" s="7" t="s">
        <v>140</v>
      </c>
      <c r="C150" s="5" t="s">
        <v>139</v>
      </c>
    </row>
    <row r="151" spans="1:3">
      <c r="A151" s="3">
        <v>1701</v>
      </c>
      <c r="B151" s="8" t="s">
        <v>141</v>
      </c>
      <c r="C151" s="20">
        <v>5000</v>
      </c>
    </row>
    <row r="152" spans="1:3">
      <c r="A152" s="3">
        <v>1702</v>
      </c>
      <c r="B152" s="8" t="s">
        <v>142</v>
      </c>
      <c r="C152" s="20">
        <v>5000</v>
      </c>
    </row>
    <row r="153" spans="1:3">
      <c r="A153" s="3">
        <v>1703</v>
      </c>
      <c r="B153" s="8" t="s">
        <v>143</v>
      </c>
      <c r="C153" s="20">
        <v>5000</v>
      </c>
    </row>
    <row r="154" spans="1:3">
      <c r="A154" s="3">
        <v>1704</v>
      </c>
      <c r="B154" s="8" t="s">
        <v>144</v>
      </c>
      <c r="C154" s="20">
        <v>5000</v>
      </c>
    </row>
    <row r="155" spans="1:3">
      <c r="A155" s="3">
        <v>1705</v>
      </c>
      <c r="B155" s="8" t="s">
        <v>145</v>
      </c>
      <c r="C155" s="20">
        <v>5000</v>
      </c>
    </row>
    <row r="156" spans="1:3">
      <c r="A156" s="3">
        <v>1706</v>
      </c>
      <c r="B156" s="8" t="s">
        <v>146</v>
      </c>
      <c r="C156" s="20">
        <v>5000</v>
      </c>
    </row>
    <row r="157" spans="1:3">
      <c r="A157" s="3">
        <v>1801</v>
      </c>
      <c r="B157" s="3" t="s">
        <v>411</v>
      </c>
      <c r="C157" s="5" t="s">
        <v>302</v>
      </c>
    </row>
    <row r="158" spans="1:3">
      <c r="A158" s="3">
        <v>1802</v>
      </c>
      <c r="B158" s="3" t="s">
        <v>291</v>
      </c>
      <c r="C158" s="5" t="s">
        <v>292</v>
      </c>
    </row>
    <row r="159" spans="1:3">
      <c r="A159" s="3">
        <v>1803</v>
      </c>
      <c r="B159" s="3" t="s">
        <v>293</v>
      </c>
      <c r="C159" s="5" t="s">
        <v>294</v>
      </c>
    </row>
    <row r="160" spans="1:3">
      <c r="A160" s="3">
        <v>1804</v>
      </c>
      <c r="B160" s="3" t="s">
        <v>295</v>
      </c>
      <c r="C160" s="5" t="s">
        <v>361</v>
      </c>
    </row>
    <row r="161" spans="1:3">
      <c r="A161" s="3">
        <v>1805</v>
      </c>
      <c r="B161" s="3" t="s">
        <v>296</v>
      </c>
      <c r="C161" s="5" t="s">
        <v>292</v>
      </c>
    </row>
    <row r="162" spans="1:3">
      <c r="A162" s="3">
        <v>1901</v>
      </c>
      <c r="B162" s="3" t="s">
        <v>150</v>
      </c>
      <c r="C162" s="20">
        <v>1000</v>
      </c>
    </row>
    <row r="163" spans="1:3">
      <c r="A163" s="3">
        <v>1902</v>
      </c>
      <c r="B163" s="3" t="s">
        <v>151</v>
      </c>
      <c r="C163" s="5">
        <v>10000</v>
      </c>
    </row>
    <row r="164" spans="1:3">
      <c r="A164" s="3">
        <v>1903</v>
      </c>
      <c r="B164" s="3" t="s">
        <v>152</v>
      </c>
      <c r="C164" s="5">
        <v>110</v>
      </c>
    </row>
    <row r="165" spans="1:3">
      <c r="A165" s="3">
        <v>1904</v>
      </c>
      <c r="B165" s="3" t="s">
        <v>153</v>
      </c>
      <c r="C165" s="5">
        <v>10</v>
      </c>
    </row>
    <row r="166" spans="1:3">
      <c r="A166" s="3">
        <v>1905</v>
      </c>
      <c r="B166" s="3" t="s">
        <v>154</v>
      </c>
      <c r="C166" s="5">
        <v>1</v>
      </c>
    </row>
    <row r="167" spans="1:3">
      <c r="A167" s="3">
        <v>1906</v>
      </c>
      <c r="B167" s="3" t="s">
        <v>155</v>
      </c>
      <c r="C167" s="5">
        <v>2</v>
      </c>
    </row>
    <row r="168" spans="1:3">
      <c r="A168" s="3">
        <v>1907</v>
      </c>
      <c r="B168" s="3" t="s">
        <v>156</v>
      </c>
      <c r="C168" s="5">
        <v>3</v>
      </c>
    </row>
    <row r="169" spans="1:3">
      <c r="A169" s="3">
        <v>2001</v>
      </c>
      <c r="B169" s="3" t="s">
        <v>157</v>
      </c>
      <c r="C169" s="5">
        <v>10</v>
      </c>
    </row>
    <row r="170" spans="1:3">
      <c r="A170" s="3">
        <v>2101</v>
      </c>
      <c r="B170" s="3" t="s">
        <v>285</v>
      </c>
      <c r="C170" s="22" t="s">
        <v>288</v>
      </c>
    </row>
    <row r="171" spans="1:3">
      <c r="A171" s="3">
        <v>2102</v>
      </c>
      <c r="B171" s="3" t="s">
        <v>286</v>
      </c>
      <c r="C171" s="22" t="s">
        <v>289</v>
      </c>
    </row>
    <row r="172" spans="1:3">
      <c r="A172" s="3">
        <v>2103</v>
      </c>
      <c r="B172" s="3" t="s">
        <v>287</v>
      </c>
      <c r="C172" s="22" t="s">
        <v>290</v>
      </c>
    </row>
    <row r="173" spans="1:3">
      <c r="A173" s="3">
        <v>2297</v>
      </c>
      <c r="B173" s="3" t="s">
        <v>458</v>
      </c>
      <c r="C173" s="24">
        <v>50</v>
      </c>
    </row>
    <row r="174" spans="1:3">
      <c r="A174" s="3">
        <v>2298</v>
      </c>
      <c r="B174" s="3" t="s">
        <v>459</v>
      </c>
      <c r="C174" s="24">
        <v>51</v>
      </c>
    </row>
    <row r="175" spans="1:3">
      <c r="A175" s="3">
        <v>2299</v>
      </c>
      <c r="B175" s="3" t="s">
        <v>460</v>
      </c>
      <c r="C175" s="24">
        <v>51</v>
      </c>
    </row>
    <row r="176" spans="1:3">
      <c r="A176" s="3">
        <v>2300</v>
      </c>
      <c r="B176" s="3" t="s">
        <v>333</v>
      </c>
      <c r="C176" s="24">
        <v>5000</v>
      </c>
    </row>
    <row r="177" spans="1:6">
      <c r="A177" s="3">
        <v>2301</v>
      </c>
      <c r="B177" s="3" t="s">
        <v>277</v>
      </c>
      <c r="C177" s="24">
        <v>5000</v>
      </c>
    </row>
    <row r="178" spans="1:6">
      <c r="A178" s="3">
        <v>2302</v>
      </c>
      <c r="B178" s="3" t="s">
        <v>279</v>
      </c>
      <c r="C178" s="5" t="s">
        <v>299</v>
      </c>
      <c r="F178" s="5"/>
    </row>
    <row r="179" spans="1:6">
      <c r="A179" s="3">
        <v>2303</v>
      </c>
      <c r="B179" s="3" t="s">
        <v>297</v>
      </c>
      <c r="C179" s="5" t="s">
        <v>301</v>
      </c>
    </row>
    <row r="180" spans="1:6">
      <c r="A180" s="3">
        <v>2304</v>
      </c>
      <c r="B180" s="3" t="s">
        <v>298</v>
      </c>
      <c r="C180" s="5" t="s">
        <v>300</v>
      </c>
    </row>
    <row r="181" spans="1:6">
      <c r="A181" s="3">
        <v>2305</v>
      </c>
      <c r="B181" s="3" t="s">
        <v>315</v>
      </c>
      <c r="C181" s="5" t="s">
        <v>332</v>
      </c>
    </row>
    <row r="182" spans="1:6">
      <c r="A182" s="3">
        <v>2306</v>
      </c>
      <c r="B182" s="3" t="s">
        <v>316</v>
      </c>
      <c r="C182" s="5" t="s">
        <v>281</v>
      </c>
    </row>
    <row r="183" spans="1:6">
      <c r="A183" s="3">
        <v>2307</v>
      </c>
      <c r="B183" s="3" t="s">
        <v>176</v>
      </c>
      <c r="C183" s="5">
        <v>20</v>
      </c>
    </row>
    <row r="184" spans="1:6">
      <c r="A184" s="3">
        <v>2308</v>
      </c>
      <c r="B184" s="3" t="s">
        <v>177</v>
      </c>
      <c r="C184" s="5">
        <v>10000</v>
      </c>
    </row>
    <row r="185" spans="1:6">
      <c r="A185" s="3">
        <v>2309</v>
      </c>
      <c r="B185" s="3" t="s">
        <v>178</v>
      </c>
      <c r="C185" s="5">
        <v>20</v>
      </c>
    </row>
    <row r="186" spans="1:6">
      <c r="A186" s="3">
        <v>2310</v>
      </c>
      <c r="B186" s="3" t="s">
        <v>179</v>
      </c>
      <c r="C186" s="5">
        <v>5000</v>
      </c>
    </row>
    <row r="187" spans="1:6">
      <c r="A187" s="3">
        <v>2311</v>
      </c>
      <c r="B187" s="3" t="s">
        <v>180</v>
      </c>
      <c r="C187" s="5">
        <v>20</v>
      </c>
    </row>
    <row r="188" spans="1:6">
      <c r="A188" s="3">
        <v>2401</v>
      </c>
      <c r="B188" s="3" t="s">
        <v>181</v>
      </c>
      <c r="C188" s="5">
        <v>130</v>
      </c>
    </row>
    <row r="189" spans="1:6">
      <c r="A189" s="3">
        <v>2501</v>
      </c>
      <c r="B189" s="3" t="s">
        <v>182</v>
      </c>
      <c r="C189" s="5">
        <v>1100</v>
      </c>
    </row>
    <row r="190" spans="1:6">
      <c r="A190" s="3">
        <v>2502</v>
      </c>
      <c r="B190" s="3" t="s">
        <v>183</v>
      </c>
      <c r="C190" s="5" t="s">
        <v>184</v>
      </c>
    </row>
    <row r="191" spans="1:6">
      <c r="A191" s="3">
        <v>2503</v>
      </c>
      <c r="B191" s="3" t="s">
        <v>185</v>
      </c>
      <c r="C191" s="5" t="s">
        <v>186</v>
      </c>
    </row>
    <row r="192" spans="1:6">
      <c r="A192" s="3">
        <v>2601</v>
      </c>
      <c r="B192" s="3" t="s">
        <v>274</v>
      </c>
      <c r="C192" s="5" t="s">
        <v>275</v>
      </c>
    </row>
    <row r="193" spans="1:3">
      <c r="A193" s="3">
        <v>3001</v>
      </c>
      <c r="B193" s="3" t="s">
        <v>187</v>
      </c>
      <c r="C193" s="5" t="s">
        <v>188</v>
      </c>
    </row>
    <row r="194" spans="1:3">
      <c r="A194" s="3">
        <v>3002</v>
      </c>
      <c r="B194" s="3" t="s">
        <v>450</v>
      </c>
      <c r="C194" s="5" t="s">
        <v>449</v>
      </c>
    </row>
    <row r="195" spans="1:3">
      <c r="A195" s="3">
        <v>4001</v>
      </c>
      <c r="B195" s="3" t="s">
        <v>189</v>
      </c>
      <c r="C195" s="5">
        <v>2</v>
      </c>
    </row>
    <row r="196" spans="1:3">
      <c r="A196" s="3">
        <v>4002</v>
      </c>
      <c r="B196" s="3" t="s">
        <v>375</v>
      </c>
      <c r="C196" s="5" t="s">
        <v>477</v>
      </c>
    </row>
    <row r="197" spans="1:3">
      <c r="A197" s="3">
        <v>4003</v>
      </c>
      <c r="B197" s="3" t="s">
        <v>342</v>
      </c>
      <c r="C197" s="5" t="s">
        <v>476</v>
      </c>
    </row>
    <row r="198" spans="1:3">
      <c r="A198" s="3">
        <v>5001</v>
      </c>
      <c r="B198" s="3" t="s">
        <v>250</v>
      </c>
      <c r="C198" s="5" t="s">
        <v>465</v>
      </c>
    </row>
    <row r="199" spans="1:3">
      <c r="A199" s="3">
        <v>5002</v>
      </c>
      <c r="B199" s="3" t="s">
        <v>251</v>
      </c>
      <c r="C199" s="5" t="s">
        <v>452</v>
      </c>
    </row>
    <row r="200" spans="1:3">
      <c r="A200" s="3">
        <v>5003</v>
      </c>
      <c r="B200" s="3" t="s">
        <v>252</v>
      </c>
      <c r="C200" s="5" t="s">
        <v>452</v>
      </c>
    </row>
    <row r="201" spans="1:3">
      <c r="A201" s="3">
        <v>5004</v>
      </c>
      <c r="B201" s="3" t="s">
        <v>193</v>
      </c>
      <c r="C201" s="5">
        <v>100</v>
      </c>
    </row>
    <row r="202" spans="1:3">
      <c r="A202" s="3">
        <v>5005</v>
      </c>
      <c r="B202" s="3" t="s">
        <v>194</v>
      </c>
      <c r="C202" s="5" t="s">
        <v>484</v>
      </c>
    </row>
    <row r="203" spans="1:3">
      <c r="A203" s="3">
        <v>5006</v>
      </c>
      <c r="B203" s="3" t="s">
        <v>195</v>
      </c>
      <c r="C203" s="5" t="s">
        <v>484</v>
      </c>
    </row>
    <row r="204" spans="1:3">
      <c r="A204" s="3">
        <v>5007</v>
      </c>
      <c r="B204" s="3" t="s">
        <v>196</v>
      </c>
      <c r="C204" s="5" t="s">
        <v>418</v>
      </c>
    </row>
    <row r="205" spans="1:3">
      <c r="A205" s="3">
        <v>5008</v>
      </c>
      <c r="B205" s="3" t="s">
        <v>248</v>
      </c>
      <c r="C205" s="5" t="s">
        <v>429</v>
      </c>
    </row>
    <row r="206" spans="1:3">
      <c r="A206" s="3">
        <v>5009</v>
      </c>
      <c r="B206" s="3" t="s">
        <v>259</v>
      </c>
      <c r="C206" s="5" t="s">
        <v>260</v>
      </c>
    </row>
    <row r="207" spans="1:3">
      <c r="A207" s="3">
        <v>5010</v>
      </c>
      <c r="B207" s="3" t="s">
        <v>376</v>
      </c>
      <c r="C207" s="5" t="s">
        <v>377</v>
      </c>
    </row>
    <row r="208" spans="1:3">
      <c r="A208" s="3">
        <v>5011</v>
      </c>
      <c r="B208" s="3" t="s">
        <v>378</v>
      </c>
      <c r="C208" s="5" t="s">
        <v>379</v>
      </c>
    </row>
    <row r="209" spans="1:3">
      <c r="A209" s="3">
        <v>5012</v>
      </c>
      <c r="B209" s="3" t="s">
        <v>381</v>
      </c>
      <c r="C209" s="5" t="s">
        <v>382</v>
      </c>
    </row>
    <row r="210" spans="1:3">
      <c r="A210" s="3">
        <v>5013</v>
      </c>
      <c r="B210" s="3" t="s">
        <v>390</v>
      </c>
      <c r="C210" s="5" t="s">
        <v>391</v>
      </c>
    </row>
    <row r="211" spans="1:3">
      <c r="A211" s="3">
        <v>5014</v>
      </c>
      <c r="B211" s="3" t="s">
        <v>392</v>
      </c>
      <c r="C211" s="5" t="s">
        <v>393</v>
      </c>
    </row>
    <row r="212" spans="1:3">
      <c r="A212" s="3">
        <v>5015</v>
      </c>
      <c r="B212" s="3" t="s">
        <v>385</v>
      </c>
      <c r="C212" s="5" t="s">
        <v>384</v>
      </c>
    </row>
    <row r="213" spans="1:3">
      <c r="A213" s="3">
        <v>5016</v>
      </c>
      <c r="B213" s="3" t="s">
        <v>386</v>
      </c>
      <c r="C213" s="5" t="s">
        <v>387</v>
      </c>
    </row>
    <row r="214" spans="1:3">
      <c r="A214" s="3">
        <v>5017</v>
      </c>
      <c r="B214" s="3" t="s">
        <v>389</v>
      </c>
      <c r="C214" s="5" t="s">
        <v>388</v>
      </c>
    </row>
    <row r="215" spans="1:3">
      <c r="A215" s="3">
        <v>5018</v>
      </c>
      <c r="B215" s="3" t="s">
        <v>404</v>
      </c>
      <c r="C215" s="5">
        <v>10</v>
      </c>
    </row>
    <row r="216" spans="1:3">
      <c r="A216" s="3">
        <v>5019</v>
      </c>
      <c r="B216" s="3" t="s">
        <v>405</v>
      </c>
      <c r="C216" s="5">
        <v>5</v>
      </c>
    </row>
    <row r="217" spans="1:3">
      <c r="A217" s="3">
        <v>5020</v>
      </c>
      <c r="B217" s="3" t="s">
        <v>406</v>
      </c>
      <c r="C217" s="5">
        <v>20</v>
      </c>
    </row>
    <row r="218" spans="1:3" s="2" customFormat="1">
      <c r="A218" s="3">
        <v>5021</v>
      </c>
      <c r="B218" s="3" t="s">
        <v>416</v>
      </c>
      <c r="C218" s="5" t="s">
        <v>417</v>
      </c>
    </row>
    <row r="219" spans="1:3" s="2" customFormat="1">
      <c r="A219" s="3">
        <v>8001</v>
      </c>
      <c r="B219" s="3" t="s">
        <v>197</v>
      </c>
      <c r="C219" s="5">
        <v>1</v>
      </c>
    </row>
    <row r="220" spans="1:3">
      <c r="A220" s="3">
        <v>8100</v>
      </c>
      <c r="B220" s="3" t="s">
        <v>198</v>
      </c>
      <c r="C220" s="5" t="s">
        <v>199</v>
      </c>
    </row>
    <row r="221" spans="1:3">
      <c r="A221" s="3">
        <v>8200</v>
      </c>
      <c r="B221" s="3" t="s">
        <v>272</v>
      </c>
      <c r="C221" s="5" t="s">
        <v>199</v>
      </c>
    </row>
    <row r="222" spans="1:3">
      <c r="A222" s="13">
        <v>9001</v>
      </c>
      <c r="B222" s="2" t="s">
        <v>200</v>
      </c>
      <c r="C222" s="21">
        <v>123124125126</v>
      </c>
    </row>
    <row r="223" spans="1:3">
      <c r="A223" s="13">
        <v>6000</v>
      </c>
      <c r="B223" s="2" t="s">
        <v>334</v>
      </c>
      <c r="C223" s="21" t="s">
        <v>335</v>
      </c>
    </row>
    <row r="224" spans="1:3">
      <c r="A224" s="3">
        <v>6001</v>
      </c>
      <c r="B224" s="3" t="s">
        <v>201</v>
      </c>
      <c r="C224" s="5" t="s">
        <v>340</v>
      </c>
    </row>
    <row r="225" spans="1:3">
      <c r="A225" s="3">
        <v>6002</v>
      </c>
      <c r="B225" s="3" t="s">
        <v>202</v>
      </c>
      <c r="C225" s="5">
        <v>1</v>
      </c>
    </row>
    <row r="226" spans="1:3">
      <c r="A226" s="3">
        <v>6003</v>
      </c>
      <c r="B226" s="3" t="s">
        <v>203</v>
      </c>
      <c r="C226" s="5" t="s">
        <v>341</v>
      </c>
    </row>
    <row r="227" spans="1:3">
      <c r="A227" s="3">
        <v>6004</v>
      </c>
      <c r="B227" s="3" t="s">
        <v>204</v>
      </c>
      <c r="C227" s="5">
        <v>1</v>
      </c>
    </row>
    <row r="228" spans="1:3">
      <c r="A228" s="3">
        <v>6005</v>
      </c>
      <c r="B228" s="3" t="s">
        <v>205</v>
      </c>
      <c r="C228" s="5">
        <v>10</v>
      </c>
    </row>
    <row r="229" spans="1:3">
      <c r="A229" s="3">
        <v>6006</v>
      </c>
      <c r="B229" s="3" t="s">
        <v>206</v>
      </c>
      <c r="C229" s="5">
        <v>10</v>
      </c>
    </row>
    <row r="230" spans="1:3">
      <c r="A230" s="3">
        <v>6007</v>
      </c>
      <c r="B230" s="3" t="s">
        <v>317</v>
      </c>
      <c r="C230" s="5">
        <v>3</v>
      </c>
    </row>
    <row r="231" spans="1:3">
      <c r="A231" s="3">
        <v>6008</v>
      </c>
      <c r="B231" s="3" t="s">
        <v>208</v>
      </c>
      <c r="C231" s="5">
        <v>6</v>
      </c>
    </row>
    <row r="232" spans="1:3">
      <c r="A232" s="3">
        <v>6009</v>
      </c>
      <c r="B232" s="3" t="s">
        <v>209</v>
      </c>
      <c r="C232" s="5">
        <v>30</v>
      </c>
    </row>
    <row r="233" spans="1:3">
      <c r="A233" s="3">
        <v>6010</v>
      </c>
      <c r="B233" s="3" t="s">
        <v>210</v>
      </c>
      <c r="C233" s="5">
        <v>720</v>
      </c>
    </row>
    <row r="234" spans="1:3">
      <c r="A234" s="3">
        <v>6011</v>
      </c>
      <c r="B234" s="3" t="s">
        <v>211</v>
      </c>
      <c r="C234" s="5" t="s">
        <v>358</v>
      </c>
    </row>
    <row r="235" spans="1:3">
      <c r="A235" s="3">
        <v>6012</v>
      </c>
      <c r="B235" s="3" t="s">
        <v>318</v>
      </c>
      <c r="C235" s="5" t="s">
        <v>319</v>
      </c>
    </row>
    <row r="236" spans="1:3">
      <c r="A236" s="3">
        <v>6013</v>
      </c>
      <c r="B236" s="3" t="s">
        <v>320</v>
      </c>
      <c r="C236" s="5" t="s">
        <v>321</v>
      </c>
    </row>
    <row r="237" spans="1:3">
      <c r="A237" s="3">
        <v>6014</v>
      </c>
      <c r="B237" s="3" t="s">
        <v>322</v>
      </c>
      <c r="C237" s="5" t="s">
        <v>323</v>
      </c>
    </row>
    <row r="238" spans="1:3">
      <c r="A238" s="3">
        <v>6015</v>
      </c>
      <c r="B238" s="3" t="s">
        <v>337</v>
      </c>
      <c r="C238" s="5" t="s">
        <v>359</v>
      </c>
    </row>
    <row r="239" spans="1:3">
      <c r="A239" s="3">
        <v>6016</v>
      </c>
      <c r="B239" s="3" t="s">
        <v>407</v>
      </c>
      <c r="C239" s="5" t="s">
        <v>409</v>
      </c>
    </row>
    <row r="240" spans="1:3">
      <c r="A240" s="3">
        <v>6017</v>
      </c>
      <c r="B240" s="3" t="s">
        <v>408</v>
      </c>
      <c r="C240" s="5" t="s">
        <v>409</v>
      </c>
    </row>
    <row r="241" spans="1:3">
      <c r="A241" s="3">
        <v>6018</v>
      </c>
      <c r="B241" s="3" t="s">
        <v>410</v>
      </c>
      <c r="C241" s="5" t="s">
        <v>336</v>
      </c>
    </row>
    <row r="242" spans="1:3">
      <c r="A242" s="3">
        <v>6019</v>
      </c>
      <c r="B242" s="3" t="s">
        <v>412</v>
      </c>
      <c r="C242" s="5" t="s">
        <v>413</v>
      </c>
    </row>
    <row r="243" spans="1:3">
      <c r="A243" s="3">
        <v>6020</v>
      </c>
      <c r="B243" s="3" t="s">
        <v>414</v>
      </c>
      <c r="C243" s="5" t="s">
        <v>415</v>
      </c>
    </row>
    <row r="244" spans="1:3">
      <c r="A244" s="3">
        <v>7001</v>
      </c>
      <c r="B244" s="3" t="s">
        <v>363</v>
      </c>
      <c r="C244" s="5" t="s">
        <v>364</v>
      </c>
    </row>
    <row r="245" spans="1:3">
      <c r="A245" s="3">
        <v>7002</v>
      </c>
      <c r="B245" s="3" t="s">
        <v>368</v>
      </c>
      <c r="C245" s="5" t="s">
        <v>365</v>
      </c>
    </row>
    <row r="246" spans="1:3">
      <c r="A246" s="3">
        <v>7003</v>
      </c>
      <c r="B246" s="3" t="s">
        <v>366</v>
      </c>
      <c r="C246" s="5" t="s">
        <v>367</v>
      </c>
    </row>
    <row r="247" spans="1:3">
      <c r="A247" s="3">
        <v>7004</v>
      </c>
      <c r="B247" s="3" t="s">
        <v>369</v>
      </c>
      <c r="C247" s="5" t="s">
        <v>370</v>
      </c>
    </row>
    <row r="248" spans="1:3">
      <c r="A248" s="3">
        <v>7005</v>
      </c>
      <c r="B248" s="3" t="s">
        <v>371</v>
      </c>
      <c r="C248" s="5" t="s">
        <v>487</v>
      </c>
    </row>
    <row r="249" spans="1:3">
      <c r="A249" s="3">
        <v>7006</v>
      </c>
      <c r="B249" s="3" t="s">
        <v>218</v>
      </c>
      <c r="C249" s="15" t="s">
        <v>219</v>
      </c>
    </row>
    <row r="250" spans="1:3">
      <c r="A250" s="3">
        <v>7007</v>
      </c>
      <c r="B250" s="3" t="s">
        <v>220</v>
      </c>
      <c r="C250" s="5">
        <v>5</v>
      </c>
    </row>
    <row r="251" spans="1:3">
      <c r="A251" s="3">
        <v>7008</v>
      </c>
      <c r="B251" s="3" t="s">
        <v>221</v>
      </c>
      <c r="C251" s="5">
        <v>1000</v>
      </c>
    </row>
    <row r="252" spans="1:3">
      <c r="A252" s="3">
        <v>100001</v>
      </c>
      <c r="B252" s="3" t="s">
        <v>222</v>
      </c>
      <c r="C252" s="5" t="s">
        <v>446</v>
      </c>
    </row>
    <row r="253" spans="1:3">
      <c r="A253" s="3">
        <v>100002</v>
      </c>
      <c r="B253" s="3" t="s">
        <v>273</v>
      </c>
      <c r="C253" s="5" t="s">
        <v>278</v>
      </c>
    </row>
    <row r="254" spans="1:3">
      <c r="A254" s="3">
        <v>100003</v>
      </c>
      <c r="B254" s="3" t="s">
        <v>443</v>
      </c>
      <c r="C254" s="5" t="s">
        <v>499</v>
      </c>
    </row>
    <row r="255" spans="1:3">
      <c r="A255" s="3">
        <v>100004</v>
      </c>
      <c r="B255" s="3" t="s">
        <v>444</v>
      </c>
      <c r="C255" s="5" t="s">
        <v>445</v>
      </c>
    </row>
  </sheetData>
  <autoFilter ref="A1:C252"/>
  <phoneticPr fontId="7" type="noConversion"/>
  <dataValidations count="1">
    <dataValidation type="custom" allowBlank="1" showInputMessage="1" showErrorMessage="1" sqref="H87:H97">
      <formula1>COUNTIF(H:H,H87)=1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headerFooter alignWithMargins="0"/>
  <ignoredErrors>
    <ignoredError sqref="C158:C159 C170:C172 C161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8"/>
  <sheetViews>
    <sheetView workbookViewId="0">
      <pane xSplit="1" ySplit="3" topLeftCell="B127" activePane="bottomRight" state="frozen"/>
      <selection pane="topRight"/>
      <selection pane="bottomLeft"/>
      <selection pane="bottomRight" activeCell="C4" sqref="C4:C138"/>
    </sheetView>
  </sheetViews>
  <sheetFormatPr defaultColWidth="9" defaultRowHeight="14.25"/>
  <cols>
    <col min="1" max="1" width="7.25" style="3" customWidth="1"/>
    <col min="2" max="2" width="32.5" style="3" customWidth="1"/>
    <col min="3" max="3" width="45.625" style="3" customWidth="1"/>
    <col min="4" max="14" width="9" style="3"/>
    <col min="15" max="15" width="15.5" style="3" customWidth="1"/>
    <col min="16" max="16384" width="9" style="3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4" t="s">
        <v>3</v>
      </c>
      <c r="B2" s="4" t="s">
        <v>4</v>
      </c>
      <c r="C2" s="4" t="s">
        <v>4</v>
      </c>
    </row>
    <row r="3" spans="1:3">
      <c r="A3" s="4" t="s">
        <v>5</v>
      </c>
      <c r="B3" s="4" t="s">
        <v>6</v>
      </c>
      <c r="C3" s="4" t="s">
        <v>7</v>
      </c>
    </row>
    <row r="4" spans="1:3">
      <c r="A4" s="3" t="s">
        <v>8</v>
      </c>
      <c r="B4" s="3" t="s">
        <v>9</v>
      </c>
    </row>
    <row r="5" spans="1:3">
      <c r="A5" s="3">
        <v>101</v>
      </c>
      <c r="B5" s="3" t="s">
        <v>10</v>
      </c>
      <c r="C5" s="3">
        <v>100</v>
      </c>
    </row>
    <row r="6" spans="1:3">
      <c r="A6" s="3">
        <v>102</v>
      </c>
      <c r="B6" s="3" t="s">
        <v>12</v>
      </c>
      <c r="C6" s="5" t="s">
        <v>13</v>
      </c>
    </row>
    <row r="7" spans="1:3">
      <c r="A7" s="3">
        <v>103</v>
      </c>
      <c r="B7" s="3" t="s">
        <v>14</v>
      </c>
      <c r="C7" s="5" t="s">
        <v>15</v>
      </c>
    </row>
    <row r="8" spans="1:3">
      <c r="A8" s="3">
        <v>110</v>
      </c>
      <c r="B8" s="3" t="s">
        <v>28</v>
      </c>
      <c r="C8" s="3">
        <v>20</v>
      </c>
    </row>
    <row r="9" spans="1:3">
      <c r="A9" s="3">
        <v>111</v>
      </c>
      <c r="B9" s="3" t="s">
        <v>29</v>
      </c>
      <c r="C9" s="3">
        <v>10000</v>
      </c>
    </row>
    <row r="10" spans="1:3">
      <c r="A10" s="3">
        <v>112</v>
      </c>
      <c r="B10" s="3" t="s">
        <v>30</v>
      </c>
      <c r="C10" s="3">
        <v>0</v>
      </c>
    </row>
    <row r="11" spans="1:3">
      <c r="A11" s="3">
        <v>201</v>
      </c>
      <c r="B11" s="3" t="s">
        <v>56</v>
      </c>
      <c r="C11" s="3" t="s">
        <v>57</v>
      </c>
    </row>
    <row r="12" spans="1:3">
      <c r="A12" s="3">
        <v>210</v>
      </c>
      <c r="B12" s="3" t="s">
        <v>58</v>
      </c>
      <c r="C12" s="5" t="s">
        <v>59</v>
      </c>
    </row>
    <row r="13" spans="1:3">
      <c r="A13" s="3">
        <v>211</v>
      </c>
      <c r="B13" s="3" t="s">
        <v>60</v>
      </c>
      <c r="C13" s="5" t="s">
        <v>61</v>
      </c>
    </row>
    <row r="14" spans="1:3">
      <c r="A14" s="3">
        <v>301</v>
      </c>
      <c r="B14" s="3" t="s">
        <v>223</v>
      </c>
      <c r="C14" s="5" t="s">
        <v>224</v>
      </c>
    </row>
    <row r="15" spans="1:3">
      <c r="A15" s="3">
        <v>302</v>
      </c>
      <c r="B15" s="3" t="s">
        <v>225</v>
      </c>
      <c r="C15" s="5" t="s">
        <v>226</v>
      </c>
    </row>
    <row r="16" spans="1:3">
      <c r="A16" s="3">
        <v>303</v>
      </c>
      <c r="B16" s="3" t="s">
        <v>227</v>
      </c>
      <c r="C16" s="3" t="s">
        <v>228</v>
      </c>
    </row>
    <row r="17" spans="1:3">
      <c r="A17" s="3">
        <v>304</v>
      </c>
      <c r="B17" s="3" t="s">
        <v>63</v>
      </c>
      <c r="C17" s="3">
        <v>150</v>
      </c>
    </row>
    <row r="18" spans="1:3">
      <c r="A18" s="3">
        <v>305</v>
      </c>
      <c r="B18" s="3" t="s">
        <v>64</v>
      </c>
      <c r="C18" s="3">
        <v>30</v>
      </c>
    </row>
    <row r="19" spans="1:3">
      <c r="A19" s="3">
        <v>401</v>
      </c>
      <c r="B19" s="3" t="s">
        <v>65</v>
      </c>
      <c r="C19" s="6" t="s">
        <v>66</v>
      </c>
    </row>
    <row r="20" spans="1:3">
      <c r="A20" s="3">
        <v>402</v>
      </c>
      <c r="B20" s="3" t="s">
        <v>67</v>
      </c>
      <c r="C20" s="6">
        <v>280</v>
      </c>
    </row>
    <row r="21" spans="1:3">
      <c r="A21" s="3">
        <v>403</v>
      </c>
      <c r="B21" s="3" t="s">
        <v>68</v>
      </c>
      <c r="C21" s="6">
        <v>1</v>
      </c>
    </row>
    <row r="22" spans="1:3">
      <c r="A22" s="3">
        <v>404</v>
      </c>
      <c r="B22" s="3" t="s">
        <v>69</v>
      </c>
      <c r="C22" s="6">
        <v>3</v>
      </c>
    </row>
    <row r="23" spans="1:3">
      <c r="A23" s="3">
        <v>405</v>
      </c>
      <c r="B23" s="3" t="s">
        <v>70</v>
      </c>
      <c r="C23" s="6">
        <v>300</v>
      </c>
    </row>
    <row r="24" spans="1:3">
      <c r="A24" s="3">
        <v>406</v>
      </c>
      <c r="B24" s="3" t="s">
        <v>229</v>
      </c>
      <c r="C24" s="6">
        <v>48</v>
      </c>
    </row>
    <row r="25" spans="1:3">
      <c r="A25" s="3">
        <v>407</v>
      </c>
      <c r="B25" s="3" t="s">
        <v>71</v>
      </c>
      <c r="C25" s="6">
        <v>104</v>
      </c>
    </row>
    <row r="26" spans="1:3">
      <c r="A26" s="3">
        <v>501</v>
      </c>
      <c r="B26" s="3" t="s">
        <v>72</v>
      </c>
      <c r="C26" s="6">
        <v>30</v>
      </c>
    </row>
    <row r="27" spans="1:3">
      <c r="A27" s="3">
        <v>502</v>
      </c>
      <c r="B27" s="3" t="s">
        <v>73</v>
      </c>
      <c r="C27" s="6">
        <v>10</v>
      </c>
    </row>
    <row r="28" spans="1:3">
      <c r="A28" s="3">
        <v>503</v>
      </c>
      <c r="B28" s="3" t="s">
        <v>74</v>
      </c>
      <c r="C28" s="6">
        <v>25</v>
      </c>
    </row>
    <row r="29" spans="1:3">
      <c r="A29" s="3">
        <v>550</v>
      </c>
      <c r="B29" s="3" t="s">
        <v>75</v>
      </c>
      <c r="C29" s="6">
        <v>10</v>
      </c>
    </row>
    <row r="30" spans="1:3">
      <c r="A30" s="3">
        <v>551</v>
      </c>
      <c r="B30" s="3" t="s">
        <v>76</v>
      </c>
      <c r="C30" s="6">
        <v>5</v>
      </c>
    </row>
    <row r="31" spans="1:3">
      <c r="A31" s="3">
        <v>552</v>
      </c>
      <c r="B31" s="3" t="s">
        <v>77</v>
      </c>
      <c r="C31" s="6">
        <v>20</v>
      </c>
    </row>
    <row r="32" spans="1:3">
      <c r="A32" s="3">
        <v>553</v>
      </c>
      <c r="B32" s="3" t="s">
        <v>78</v>
      </c>
      <c r="C32" s="6">
        <v>5</v>
      </c>
    </row>
    <row r="33" spans="1:3">
      <c r="A33" s="3">
        <v>601</v>
      </c>
      <c r="B33" s="3" t="s">
        <v>84</v>
      </c>
      <c r="C33" s="6" t="s">
        <v>85</v>
      </c>
    </row>
    <row r="34" spans="1:3">
      <c r="A34" s="3">
        <v>1000</v>
      </c>
      <c r="B34" s="3" t="s">
        <v>115</v>
      </c>
      <c r="C34" s="3">
        <v>1</v>
      </c>
    </row>
    <row r="35" spans="1:3">
      <c r="A35" s="3">
        <v>1001</v>
      </c>
      <c r="B35" s="3" t="s">
        <v>116</v>
      </c>
      <c r="C35" s="3">
        <v>30</v>
      </c>
    </row>
    <row r="36" spans="1:3">
      <c r="A36" s="3">
        <v>1002</v>
      </c>
      <c r="B36" s="3" t="s">
        <v>117</v>
      </c>
      <c r="C36" s="3">
        <v>5</v>
      </c>
    </row>
    <row r="37" spans="1:3">
      <c r="A37" s="3">
        <v>1003</v>
      </c>
      <c r="B37" s="3" t="s">
        <v>118</v>
      </c>
      <c r="C37" s="3">
        <v>3</v>
      </c>
    </row>
    <row r="38" spans="1:3">
      <c r="A38" s="3">
        <v>1004</v>
      </c>
      <c r="B38" s="3" t="s">
        <v>119</v>
      </c>
      <c r="C38" s="3">
        <v>1</v>
      </c>
    </row>
    <row r="39" spans="1:3">
      <c r="A39" s="3">
        <v>1100</v>
      </c>
      <c r="B39" s="3" t="s">
        <v>120</v>
      </c>
      <c r="C39" s="3">
        <v>1.2</v>
      </c>
    </row>
    <row r="40" spans="1:3">
      <c r="A40" s="3">
        <v>1101</v>
      </c>
      <c r="B40" s="3" t="s">
        <v>121</v>
      </c>
      <c r="C40" s="3">
        <v>500</v>
      </c>
    </row>
    <row r="41" spans="1:3">
      <c r="A41" s="3">
        <v>1102</v>
      </c>
      <c r="B41" s="3" t="s">
        <v>122</v>
      </c>
      <c r="C41" s="3">
        <v>101</v>
      </c>
    </row>
    <row r="42" spans="1:3">
      <c r="A42" s="3">
        <v>1103</v>
      </c>
      <c r="B42" s="3" t="s">
        <v>123</v>
      </c>
      <c r="C42" s="3">
        <v>1</v>
      </c>
    </row>
    <row r="43" spans="1:3">
      <c r="A43" s="3">
        <v>1200</v>
      </c>
      <c r="B43" s="3" t="s">
        <v>124</v>
      </c>
      <c r="C43" s="3">
        <v>10</v>
      </c>
    </row>
    <row r="44" spans="1:3">
      <c r="A44" s="3">
        <v>1201</v>
      </c>
      <c r="B44" s="3" t="s">
        <v>125</v>
      </c>
      <c r="C44" s="3">
        <v>11</v>
      </c>
    </row>
    <row r="45" spans="1:3">
      <c r="A45" s="3">
        <v>1300</v>
      </c>
      <c r="B45" s="3" t="s">
        <v>126</v>
      </c>
      <c r="C45" s="3">
        <v>20</v>
      </c>
    </row>
    <row r="46" spans="1:3">
      <c r="A46" s="3">
        <v>1400</v>
      </c>
      <c r="B46" s="3" t="s">
        <v>127</v>
      </c>
      <c r="C46" s="3">
        <v>5</v>
      </c>
    </row>
    <row r="47" spans="1:3">
      <c r="A47" s="3">
        <v>1401</v>
      </c>
      <c r="B47" s="3" t="s">
        <v>128</v>
      </c>
      <c r="C47" s="3">
        <v>20</v>
      </c>
    </row>
    <row r="48" spans="1:3">
      <c r="A48" s="3">
        <v>1402</v>
      </c>
      <c r="B48" s="3" t="s">
        <v>129</v>
      </c>
      <c r="C48" s="3">
        <v>38</v>
      </c>
    </row>
    <row r="49" spans="1:3">
      <c r="A49" s="3">
        <v>1403</v>
      </c>
      <c r="B49" s="3" t="s">
        <v>130</v>
      </c>
      <c r="C49" s="3">
        <v>6000</v>
      </c>
    </row>
    <row r="50" spans="1:3" s="1" customFormat="1">
      <c r="A50" s="1">
        <v>1501</v>
      </c>
      <c r="B50" s="1" t="s">
        <v>131</v>
      </c>
      <c r="C50" s="1">
        <v>4</v>
      </c>
    </row>
    <row r="51" spans="1:3">
      <c r="A51" s="3">
        <v>1601</v>
      </c>
      <c r="B51" s="7" t="s">
        <v>132</v>
      </c>
      <c r="C51" s="3" t="s">
        <v>133</v>
      </c>
    </row>
    <row r="52" spans="1:3">
      <c r="A52" s="3">
        <v>1602</v>
      </c>
      <c r="B52" s="7" t="s">
        <v>134</v>
      </c>
      <c r="C52" s="3" t="s">
        <v>133</v>
      </c>
    </row>
    <row r="53" spans="1:3">
      <c r="A53" s="3">
        <v>1603</v>
      </c>
      <c r="B53" s="7" t="s">
        <v>135</v>
      </c>
      <c r="C53" s="3" t="s">
        <v>133</v>
      </c>
    </row>
    <row r="54" spans="1:3">
      <c r="A54" s="3">
        <v>1604</v>
      </c>
      <c r="B54" s="7" t="s">
        <v>136</v>
      </c>
      <c r="C54" s="3" t="s">
        <v>133</v>
      </c>
    </row>
    <row r="55" spans="1:3">
      <c r="A55" s="3">
        <v>1605</v>
      </c>
      <c r="B55" s="7" t="s">
        <v>137</v>
      </c>
      <c r="C55" s="3" t="s">
        <v>133</v>
      </c>
    </row>
    <row r="56" spans="1:3">
      <c r="A56" s="3">
        <v>1606</v>
      </c>
      <c r="B56" s="7" t="s">
        <v>138</v>
      </c>
      <c r="C56" s="3" t="s">
        <v>139</v>
      </c>
    </row>
    <row r="57" spans="1:3">
      <c r="A57" s="3">
        <v>1607</v>
      </c>
      <c r="B57" s="7" t="s">
        <v>140</v>
      </c>
      <c r="C57" s="3" t="s">
        <v>139</v>
      </c>
    </row>
    <row r="58" spans="1:3">
      <c r="A58" s="3">
        <v>1701</v>
      </c>
      <c r="B58" s="8" t="s">
        <v>141</v>
      </c>
      <c r="C58" s="8">
        <v>5000</v>
      </c>
    </row>
    <row r="59" spans="1:3">
      <c r="A59" s="3">
        <v>1702</v>
      </c>
      <c r="B59" s="8" t="s">
        <v>142</v>
      </c>
      <c r="C59" s="8">
        <v>5000</v>
      </c>
    </row>
    <row r="60" spans="1:3">
      <c r="A60" s="3">
        <v>1703</v>
      </c>
      <c r="B60" s="8" t="s">
        <v>143</v>
      </c>
      <c r="C60" s="8">
        <v>5000</v>
      </c>
    </row>
    <row r="61" spans="1:3">
      <c r="A61" s="3">
        <v>1704</v>
      </c>
      <c r="B61" s="8" t="s">
        <v>144</v>
      </c>
      <c r="C61" s="8">
        <v>5000</v>
      </c>
    </row>
    <row r="62" spans="1:3">
      <c r="A62" s="3">
        <v>1705</v>
      </c>
      <c r="B62" s="8" t="s">
        <v>145</v>
      </c>
      <c r="C62" s="8">
        <v>5000</v>
      </c>
    </row>
    <row r="63" spans="1:3">
      <c r="A63" s="3">
        <v>1706</v>
      </c>
      <c r="B63" s="8" t="s">
        <v>146</v>
      </c>
      <c r="C63" s="8">
        <v>5000</v>
      </c>
    </row>
    <row r="64" spans="1:3">
      <c r="A64" s="3">
        <v>1801</v>
      </c>
      <c r="B64" s="3" t="s">
        <v>147</v>
      </c>
      <c r="C64" s="5" t="s">
        <v>148</v>
      </c>
    </row>
    <row r="65" spans="1:6">
      <c r="A65" s="3">
        <v>1802</v>
      </c>
      <c r="B65" s="3" t="s">
        <v>149</v>
      </c>
      <c r="C65" s="5" t="s">
        <v>148</v>
      </c>
    </row>
    <row r="66" spans="1:6">
      <c r="A66" s="3">
        <v>1901</v>
      </c>
      <c r="B66" s="3" t="s">
        <v>150</v>
      </c>
      <c r="C66" s="8">
        <v>1000</v>
      </c>
    </row>
    <row r="67" spans="1:6">
      <c r="A67" s="3">
        <v>1902</v>
      </c>
      <c r="B67" s="3" t="s">
        <v>151</v>
      </c>
      <c r="C67" s="3">
        <v>10000</v>
      </c>
    </row>
    <row r="68" spans="1:6">
      <c r="A68" s="3">
        <v>1903</v>
      </c>
      <c r="B68" s="3" t="s">
        <v>152</v>
      </c>
      <c r="C68" s="3">
        <v>110</v>
      </c>
    </row>
    <row r="69" spans="1:6">
      <c r="A69" s="3">
        <v>1904</v>
      </c>
      <c r="B69" s="3" t="s">
        <v>153</v>
      </c>
      <c r="C69" s="3">
        <v>10</v>
      </c>
    </row>
    <row r="70" spans="1:6">
      <c r="A70" s="3">
        <v>1905</v>
      </c>
      <c r="B70" s="3" t="s">
        <v>154</v>
      </c>
      <c r="C70" s="3">
        <v>1</v>
      </c>
    </row>
    <row r="71" spans="1:6">
      <c r="A71" s="3">
        <v>1906</v>
      </c>
      <c r="B71" s="3" t="s">
        <v>155</v>
      </c>
      <c r="C71" s="3">
        <v>2</v>
      </c>
    </row>
    <row r="72" spans="1:6">
      <c r="A72" s="3">
        <v>1907</v>
      </c>
      <c r="B72" s="3" t="s">
        <v>156</v>
      </c>
      <c r="C72" s="3">
        <v>3</v>
      </c>
    </row>
    <row r="73" spans="1:6">
      <c r="A73" s="3">
        <v>2001</v>
      </c>
      <c r="B73" s="3" t="s">
        <v>157</v>
      </c>
      <c r="C73" s="3">
        <v>10</v>
      </c>
    </row>
    <row r="74" spans="1:6">
      <c r="A74" s="3">
        <v>2101</v>
      </c>
      <c r="B74" s="3" t="s">
        <v>158</v>
      </c>
      <c r="C74" s="3">
        <v>50</v>
      </c>
    </row>
    <row r="75" spans="1:6">
      <c r="A75" s="3">
        <v>2102</v>
      </c>
      <c r="B75" s="3" t="s">
        <v>159</v>
      </c>
      <c r="C75" s="3">
        <v>111</v>
      </c>
    </row>
    <row r="76" spans="1:6">
      <c r="A76" s="3">
        <v>2103</v>
      </c>
      <c r="B76" s="3" t="s">
        <v>160</v>
      </c>
      <c r="C76" s="3" t="s">
        <v>161</v>
      </c>
    </row>
    <row r="77" spans="1:6">
      <c r="A77" s="3">
        <v>2104</v>
      </c>
      <c r="B77" s="3" t="s">
        <v>162</v>
      </c>
      <c r="C77" s="3">
        <v>5000</v>
      </c>
      <c r="E77" s="9"/>
      <c r="F77" s="8"/>
    </row>
    <row r="78" spans="1:6">
      <c r="A78" s="3">
        <v>2201</v>
      </c>
      <c r="B78" s="3" t="s">
        <v>163</v>
      </c>
      <c r="C78" s="3" t="s">
        <v>164</v>
      </c>
      <c r="E78" s="9"/>
      <c r="F78" s="8"/>
    </row>
    <row r="79" spans="1:6">
      <c r="A79" s="3">
        <v>2202</v>
      </c>
      <c r="B79" s="3" t="s">
        <v>163</v>
      </c>
      <c r="C79" s="3" t="s">
        <v>165</v>
      </c>
      <c r="E79" s="9"/>
      <c r="F79" s="8"/>
    </row>
    <row r="80" spans="1:6">
      <c r="A80" s="3">
        <v>2203</v>
      </c>
      <c r="B80" s="3" t="s">
        <v>163</v>
      </c>
      <c r="C80" s="3" t="s">
        <v>166</v>
      </c>
      <c r="E80" s="9"/>
      <c r="F80" s="8"/>
    </row>
    <row r="81" spans="1:6">
      <c r="A81" s="3">
        <v>2204</v>
      </c>
      <c r="B81" s="3" t="s">
        <v>163</v>
      </c>
      <c r="C81" s="3" t="s">
        <v>167</v>
      </c>
      <c r="E81" s="9"/>
      <c r="F81" s="10"/>
    </row>
    <row r="82" spans="1:6">
      <c r="A82" s="3">
        <v>2205</v>
      </c>
      <c r="B82" s="3" t="s">
        <v>163</v>
      </c>
      <c r="C82" s="3" t="s">
        <v>168</v>
      </c>
    </row>
    <row r="83" spans="1:6">
      <c r="A83" s="3">
        <v>2206</v>
      </c>
      <c r="B83" s="3" t="s">
        <v>163</v>
      </c>
      <c r="C83" s="3" t="s">
        <v>169</v>
      </c>
    </row>
    <row r="84" spans="1:6">
      <c r="A84" s="3">
        <v>2301</v>
      </c>
      <c r="B84" s="3" t="s">
        <v>170</v>
      </c>
      <c r="C84" s="3">
        <v>1000</v>
      </c>
    </row>
    <row r="85" spans="1:6">
      <c r="A85" s="3">
        <v>2302</v>
      </c>
      <c r="B85" s="3" t="s">
        <v>171</v>
      </c>
      <c r="C85" s="3">
        <v>2000</v>
      </c>
    </row>
    <row r="86" spans="1:6">
      <c r="A86" s="3">
        <v>2303</v>
      </c>
      <c r="B86" s="3" t="s">
        <v>172</v>
      </c>
      <c r="C86" s="3">
        <v>10</v>
      </c>
    </row>
    <row r="87" spans="1:6">
      <c r="A87" s="3">
        <v>2304</v>
      </c>
      <c r="B87" s="3" t="s">
        <v>173</v>
      </c>
      <c r="C87" s="3">
        <v>500</v>
      </c>
    </row>
    <row r="88" spans="1:6">
      <c r="A88" s="3">
        <v>2305</v>
      </c>
      <c r="B88" s="3" t="s">
        <v>174</v>
      </c>
      <c r="C88" s="3">
        <v>10</v>
      </c>
    </row>
    <row r="89" spans="1:6">
      <c r="A89" s="3">
        <v>2306</v>
      </c>
      <c r="B89" s="3" t="s">
        <v>175</v>
      </c>
      <c r="C89" s="3">
        <v>5000</v>
      </c>
    </row>
    <row r="90" spans="1:6">
      <c r="A90" s="3">
        <v>2307</v>
      </c>
      <c r="B90" s="3" t="s">
        <v>176</v>
      </c>
      <c r="C90" s="3">
        <v>20</v>
      </c>
    </row>
    <row r="91" spans="1:6">
      <c r="A91" s="3">
        <v>2308</v>
      </c>
      <c r="B91" s="3" t="s">
        <v>177</v>
      </c>
      <c r="C91" s="3">
        <v>10000</v>
      </c>
    </row>
    <row r="92" spans="1:6">
      <c r="A92" s="3">
        <v>2309</v>
      </c>
      <c r="B92" s="3" t="s">
        <v>178</v>
      </c>
      <c r="C92" s="3">
        <v>20</v>
      </c>
    </row>
    <row r="93" spans="1:6">
      <c r="A93" s="3">
        <v>2310</v>
      </c>
      <c r="B93" s="3" t="s">
        <v>179</v>
      </c>
      <c r="C93" s="3">
        <v>5000</v>
      </c>
    </row>
    <row r="94" spans="1:6">
      <c r="A94" s="3">
        <v>2311</v>
      </c>
      <c r="B94" s="3" t="s">
        <v>180</v>
      </c>
      <c r="C94" s="3">
        <v>20</v>
      </c>
    </row>
    <row r="95" spans="1:6">
      <c r="A95" s="3">
        <v>2401</v>
      </c>
      <c r="B95" s="3" t="s">
        <v>181</v>
      </c>
      <c r="C95" s="3">
        <v>130</v>
      </c>
    </row>
    <row r="96" spans="1:6">
      <c r="A96" s="3">
        <v>2501</v>
      </c>
      <c r="B96" s="3" t="s">
        <v>182</v>
      </c>
      <c r="C96" s="6">
        <v>1100</v>
      </c>
    </row>
    <row r="97" spans="1:3">
      <c r="A97" s="3">
        <v>2502</v>
      </c>
      <c r="B97" s="3" t="s">
        <v>183</v>
      </c>
      <c r="C97" s="3" t="s">
        <v>184</v>
      </c>
    </row>
    <row r="98" spans="1:3">
      <c r="A98" s="3">
        <v>2503</v>
      </c>
      <c r="B98" s="3" t="s">
        <v>185</v>
      </c>
      <c r="C98" s="3" t="s">
        <v>186</v>
      </c>
    </row>
    <row r="99" spans="1:3">
      <c r="A99" s="3">
        <v>3001</v>
      </c>
      <c r="B99" s="3" t="s">
        <v>187</v>
      </c>
      <c r="C99" s="3" t="s">
        <v>188</v>
      </c>
    </row>
    <row r="100" spans="1:3">
      <c r="A100" s="3">
        <v>4001</v>
      </c>
      <c r="B100" s="3" t="s">
        <v>189</v>
      </c>
      <c r="C100" s="3">
        <v>2</v>
      </c>
    </row>
    <row r="101" spans="1:3">
      <c r="A101" s="3">
        <v>4002</v>
      </c>
      <c r="B101" s="3" t="s">
        <v>190</v>
      </c>
      <c r="C101" s="11">
        <v>1000</v>
      </c>
    </row>
    <row r="102" spans="1:3">
      <c r="A102" s="3">
        <v>5001</v>
      </c>
      <c r="B102" s="3" t="s">
        <v>230</v>
      </c>
      <c r="C102" s="11">
        <v>100</v>
      </c>
    </row>
    <row r="103" spans="1:3">
      <c r="A103" s="3">
        <v>5002</v>
      </c>
      <c r="B103" s="3" t="s">
        <v>191</v>
      </c>
      <c r="C103" s="11">
        <v>100</v>
      </c>
    </row>
    <row r="104" spans="1:3">
      <c r="A104" s="3">
        <v>5003</v>
      </c>
      <c r="B104" s="3" t="s">
        <v>192</v>
      </c>
      <c r="C104" s="11">
        <v>100</v>
      </c>
    </row>
    <row r="105" spans="1:3">
      <c r="A105" s="3">
        <v>5004</v>
      </c>
      <c r="B105" s="3" t="s">
        <v>193</v>
      </c>
      <c r="C105" s="11">
        <v>100</v>
      </c>
    </row>
    <row r="106" spans="1:3">
      <c r="A106" s="3">
        <v>5005</v>
      </c>
      <c r="B106" s="3" t="s">
        <v>231</v>
      </c>
      <c r="C106" s="11" t="s">
        <v>232</v>
      </c>
    </row>
    <row r="107" spans="1:3">
      <c r="A107" s="3">
        <v>5006</v>
      </c>
      <c r="B107" s="3" t="s">
        <v>233</v>
      </c>
      <c r="C107" s="11" t="s">
        <v>234</v>
      </c>
    </row>
    <row r="108" spans="1:3">
      <c r="A108" s="3">
        <v>5007</v>
      </c>
      <c r="B108" s="3" t="s">
        <v>235</v>
      </c>
      <c r="C108" s="11">
        <v>1</v>
      </c>
    </row>
    <row r="109" spans="1:3">
      <c r="A109" s="3">
        <v>5008</v>
      </c>
      <c r="B109" s="3" t="s">
        <v>236</v>
      </c>
      <c r="C109" s="11">
        <v>5000</v>
      </c>
    </row>
    <row r="110" spans="1:3">
      <c r="A110" s="3">
        <v>5009</v>
      </c>
      <c r="B110" s="3" t="s">
        <v>237</v>
      </c>
      <c r="C110" s="11">
        <v>0</v>
      </c>
    </row>
    <row r="111" spans="1:3">
      <c r="A111" s="3">
        <v>5010</v>
      </c>
      <c r="B111" s="3" t="s">
        <v>238</v>
      </c>
      <c r="C111" s="11">
        <v>153</v>
      </c>
    </row>
    <row r="112" spans="1:3">
      <c r="A112" s="3">
        <v>5011</v>
      </c>
      <c r="B112" s="3" t="s">
        <v>239</v>
      </c>
      <c r="C112" s="11" t="s">
        <v>240</v>
      </c>
    </row>
    <row r="113" spans="1:3">
      <c r="A113" s="3">
        <v>5012</v>
      </c>
      <c r="B113" s="3" t="s">
        <v>241</v>
      </c>
      <c r="C113" s="11" t="s">
        <v>242</v>
      </c>
    </row>
    <row r="114" spans="1:3">
      <c r="A114" s="3">
        <v>5013</v>
      </c>
      <c r="B114" s="3" t="s">
        <v>243</v>
      </c>
      <c r="C114" s="11" t="s">
        <v>244</v>
      </c>
    </row>
    <row r="115" spans="1:3">
      <c r="A115" s="3">
        <v>5014</v>
      </c>
      <c r="B115" s="3" t="s">
        <v>245</v>
      </c>
      <c r="C115" s="11" t="s">
        <v>246</v>
      </c>
    </row>
    <row r="116" spans="1:3">
      <c r="A116" s="3">
        <v>5015</v>
      </c>
      <c r="B116" s="3" t="s">
        <v>247</v>
      </c>
      <c r="C116" s="11">
        <v>100000</v>
      </c>
    </row>
    <row r="117" spans="1:3">
      <c r="A117" s="3">
        <v>8001</v>
      </c>
      <c r="B117" s="3" t="s">
        <v>197</v>
      </c>
      <c r="C117" s="3">
        <v>1</v>
      </c>
    </row>
    <row r="118" spans="1:3">
      <c r="A118" s="3">
        <v>8100</v>
      </c>
      <c r="B118" s="3" t="s">
        <v>198</v>
      </c>
      <c r="C118" s="12">
        <v>0.20833333333333301</v>
      </c>
    </row>
    <row r="119" spans="1:3" s="2" customFormat="1">
      <c r="A119" s="13">
        <v>9001</v>
      </c>
      <c r="B119" s="2" t="s">
        <v>200</v>
      </c>
      <c r="C119" s="14">
        <v>123124125126</v>
      </c>
    </row>
    <row r="120" spans="1:3">
      <c r="A120" s="3">
        <v>6001</v>
      </c>
      <c r="B120" s="3" t="s">
        <v>201</v>
      </c>
      <c r="C120" s="3">
        <v>500</v>
      </c>
    </row>
    <row r="121" spans="1:3">
      <c r="A121" s="3">
        <v>6002</v>
      </c>
      <c r="B121" s="3" t="s">
        <v>202</v>
      </c>
      <c r="C121" s="3">
        <v>1</v>
      </c>
    </row>
    <row r="122" spans="1:3">
      <c r="A122" s="3">
        <v>6003</v>
      </c>
      <c r="B122" s="3" t="s">
        <v>203</v>
      </c>
      <c r="C122" s="3">
        <v>50</v>
      </c>
    </row>
    <row r="123" spans="1:3">
      <c r="A123" s="3">
        <v>6004</v>
      </c>
      <c r="B123" s="3" t="s">
        <v>204</v>
      </c>
      <c r="C123" s="3">
        <v>1</v>
      </c>
    </row>
    <row r="124" spans="1:3">
      <c r="A124" s="3">
        <v>6005</v>
      </c>
      <c r="B124" s="3" t="s">
        <v>205</v>
      </c>
      <c r="C124" s="3">
        <v>10</v>
      </c>
    </row>
    <row r="125" spans="1:3">
      <c r="A125" s="3">
        <v>6006</v>
      </c>
      <c r="B125" s="3" t="s">
        <v>206</v>
      </c>
      <c r="C125" s="3">
        <v>10</v>
      </c>
    </row>
    <row r="126" spans="1:3">
      <c r="A126" s="3">
        <v>6007</v>
      </c>
      <c r="B126" s="3" t="s">
        <v>207</v>
      </c>
      <c r="C126" s="3">
        <v>3</v>
      </c>
    </row>
    <row r="127" spans="1:3">
      <c r="A127" s="3">
        <v>6008</v>
      </c>
      <c r="B127" s="3" t="s">
        <v>208</v>
      </c>
      <c r="C127" s="3">
        <v>6</v>
      </c>
    </row>
    <row r="128" spans="1:3">
      <c r="A128" s="3">
        <v>6009</v>
      </c>
      <c r="B128" s="3" t="s">
        <v>209</v>
      </c>
      <c r="C128" s="3">
        <v>30</v>
      </c>
    </row>
    <row r="129" spans="1:3">
      <c r="A129" s="3">
        <v>6010</v>
      </c>
      <c r="B129" s="3" t="s">
        <v>210</v>
      </c>
      <c r="C129" s="3">
        <v>720</v>
      </c>
    </row>
    <row r="130" spans="1:3">
      <c r="A130" s="3">
        <v>6011</v>
      </c>
      <c r="B130" s="3" t="s">
        <v>211</v>
      </c>
      <c r="C130" s="3">
        <v>5</v>
      </c>
    </row>
    <row r="131" spans="1:3">
      <c r="A131" s="3">
        <v>7001</v>
      </c>
      <c r="B131" s="3" t="s">
        <v>212</v>
      </c>
      <c r="C131" s="3" t="s">
        <v>213</v>
      </c>
    </row>
    <row r="132" spans="1:3">
      <c r="A132" s="3">
        <v>7002</v>
      </c>
      <c r="B132" s="3" t="s">
        <v>214</v>
      </c>
      <c r="C132" s="3">
        <v>1800</v>
      </c>
    </row>
    <row r="133" spans="1:3">
      <c r="A133" s="3">
        <v>7003</v>
      </c>
      <c r="B133" s="3" t="s">
        <v>215</v>
      </c>
      <c r="C133" s="3">
        <v>3</v>
      </c>
    </row>
    <row r="134" spans="1:3">
      <c r="A134" s="3">
        <v>7004</v>
      </c>
      <c r="B134" s="3" t="s">
        <v>216</v>
      </c>
      <c r="C134" s="3">
        <v>1021</v>
      </c>
    </row>
    <row r="135" spans="1:3">
      <c r="A135" s="3">
        <v>7005</v>
      </c>
      <c r="B135" s="3" t="s">
        <v>217</v>
      </c>
      <c r="C135" s="3">
        <v>30</v>
      </c>
    </row>
    <row r="136" spans="1:3">
      <c r="A136" s="3">
        <v>7006</v>
      </c>
      <c r="B136" s="3" t="s">
        <v>218</v>
      </c>
      <c r="C136" s="15" t="s">
        <v>219</v>
      </c>
    </row>
    <row r="137" spans="1:3">
      <c r="A137" s="3">
        <v>7007</v>
      </c>
      <c r="B137" s="3" t="s">
        <v>220</v>
      </c>
      <c r="C137" s="3">
        <v>5</v>
      </c>
    </row>
    <row r="138" spans="1:3">
      <c r="A138" s="3">
        <v>7008</v>
      </c>
      <c r="B138" s="3" t="s">
        <v>221</v>
      </c>
      <c r="C138" s="3">
        <v>1000</v>
      </c>
    </row>
  </sheetData>
  <autoFilter ref="A1:C138"/>
  <phoneticPr fontId="7" type="noConversion"/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G5:I7"/>
  <sheetViews>
    <sheetView workbookViewId="0">
      <selection activeCell="G5" sqref="G5:I7"/>
    </sheetView>
  </sheetViews>
  <sheetFormatPr defaultColWidth="9" defaultRowHeight="13.5"/>
  <cols>
    <col min="8" max="8" width="15.625" bestFit="1" customWidth="1"/>
  </cols>
  <sheetData>
    <row r="5" spans="7:9" ht="14.25">
      <c r="G5" s="3">
        <v>2297</v>
      </c>
      <c r="H5" s="3" t="s">
        <v>456</v>
      </c>
      <c r="I5" s="24">
        <v>50</v>
      </c>
    </row>
    <row r="6" spans="7:9" ht="14.25">
      <c r="G6" s="3">
        <v>2298</v>
      </c>
      <c r="H6" s="3" t="s">
        <v>457</v>
      </c>
      <c r="I6" s="24">
        <v>51</v>
      </c>
    </row>
    <row r="7" spans="7:9" ht="14.25">
      <c r="G7" s="3">
        <v>2299</v>
      </c>
      <c r="H7" s="3" t="s">
        <v>455</v>
      </c>
      <c r="I7" s="24">
        <v>51</v>
      </c>
    </row>
  </sheetData>
  <phoneticPr fontId="7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7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Parameter</vt:lpstr>
      <vt:lpstr>Parameter (2)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fusongling</dc:creator>
  <cp:lastModifiedBy>田淤洋</cp:lastModifiedBy>
  <dcterms:created xsi:type="dcterms:W3CDTF">2014-12-08T20:44:00Z</dcterms:created>
  <dcterms:modified xsi:type="dcterms:W3CDTF">2016-12-29T08:19:13Z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