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s>
  <calcPr calcId="145621"/>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2" i="1"/>
</calcChain>
</file>

<file path=xl/sharedStrings.xml><?xml version="1.0" encoding="utf-8"?>
<sst xmlns="http://schemas.openxmlformats.org/spreadsheetml/2006/main" count="312" uniqueCount="225">
  <si>
    <t>sit-rep</t>
  </si>
  <si>
    <t>Technical</t>
  </si>
  <si>
    <t>Among the 37 cases identified outside of China, three were detected without the onset of symptoms, while among the remaining 34 patients, there is information on date of symptom for 28 individuals. The epidemic curve for these individuals is shown in Figure 2.  The median age of cases detected outside of China is 45 years ranging from2 to 74 years, 71% of cases were male (information was missing on age for 6 cases, and on sex for 4 cases). Of the 27 cases for whom we have detailed information on date of symptom onset and travel date from China, 8 cases had symptom onset in China, 5 had onset on the same day as travel, and 14 developed symptoms after leaving China.  36 cases had travel history to China, of whom 34 had travel history in Wuhan city, or had an epidemiological link to a confirmed case with travel history to Wuhan. For the remaining two, investigations into their travel histories are ongoing. One additional case was the result of human-to-human transmission among close family contacts in Viet Nam.</t>
  </si>
  <si>
    <t xml:space="preserve"> Epidemic curve by date of onset of 2019-nCoV cases identified outside of China, 27 January 2020 </t>
  </si>
  <si>
    <t xml:space="preserve">Patients with 2019-nCoV infection, are presenting with a wide range of symptoms. Most seem to have mild disease, and about 20% appear to progress to severe disease, including pneumonia, respiratory failure and in some cases death.  Clinical care of suspected patients with 2019-nCoV should focus on early recognition, immediate isolation (separation), implementation of appropriate infection prevention and control (IPC) measures and provision of optimized supportive care. WHO is convening a bi-weekly call with clinical experts around the globe, to better understand, in real-time, the clinical presentation and treatment interventions.  WHO has published interim clinical care guidance for hospitalized patients and for mildly ill patients at home, and developed a standardized clinical case record form (CRF) that will be available the website. To facilitate the aggregation of standardized clinical data, WHO is launching a Global 2019-nCoV Clinical Data Platform to allow Member States to contribute anonymized clinical data in order to inform the public health clinical response. As there is currently no known effective antiviral therapy for 2019-nCoV, the WHO R&amp;D blueprint is conducting a systematic review to evaluate potential therapeutics and develop master clinical protocols that are necessary to accelerate this globally.  WHO has also updated the Disease Commodity Package that includes an essential list of biomedical equipment, medicines and supplies necessary to care for patients with 2019-nCoV. In addition, a notification was sent out to the Emergency Medical Teams network requesting an expression of interest for clinical operations support teams to support triage, referral systems, clinical care and IPC. </t>
  </si>
  <si>
    <t>Travel advice</t>
  </si>
  <si>
    <t xml:space="preserve">WHO has published travel advice for international traffic on 27 January . This document includes advice for individual travelers on general measures to reduce the risk of acute respiratory infection, as well as advice on health measures related to international traffic. Exit screening is advised for areas with ongoing transmission of the novel coronavirus 2019-nCoV (currently in People’s Republic of China). Exit screening includes checking for signs and symptoms (fever above 38°, cough), interview of passengers with respiratory infection symptoms leaving the affected areas with regards to potential exposure to high-risk contacts or to the presumed animal source, directing symptomatic travelers to further medical examination, followed by testing for 2019-nCoV, and keeping confirmed cases under isolation and treatment. The evidence from the past outbreaks shows that effectiveness of entry screening is uncertain, but it may support risk communication strategy by providing information to travellers from affected countries/areas to reduce the general risk of acute respiratory infections, and to seek medical attention early if they develop symptoms compatible with the infection.  During the current outbreak with the novel coronavirus 2019-nCoV, a number of exported cases were detected through entry screening implemented by some countries. Symptomatic cases may be detected through temperature screening at Point of Entry, for whom medical examination and laboratory tests will be conducted for confirmation. Temperature screening to detect potential suspect cases at Point of Entry may miss travellers incubating the disease or travellers concealing fever during travel and may require substantial investments. A focused approach targeting direct flights from affected areas could be more effective and less resource demanding. If entry screening is implemented, temperature screening should always be accompanied by dissemination of risk communication messages at Points of Entry. This can be done through posters, leaflets or electronic bulletin aiming at raising awareness among travellers about signs and symptoms of the disease, and encouragement of health care seeking behavior, including when to seek medical care, and reporting of their travel history.   When implementing temperature screening, countries should take into account national policy and capacity considerations. Countries implementing temperature screening are encouraged to establish proper mechanism for data collection and analysis such as numbers of travellers screened and confirmed cases out of screened passengers, and method of screening.    WHO advises against the application of any restrictions of international traffic based on the information currently available on this event. </t>
  </si>
  <si>
    <t>Laboratory detection</t>
  </si>
  <si>
    <t xml:space="preserve">WHO published interim laboratory guidance for detection of the novel coronavirus on 9 January and has updated that advice twice. This guidance includes advice on biosafety, patient sampling, and pathogen detection and characterization. Like the epidemiologic situation, the diagnostic landscape is changing quickly. The first 2019-nCoV cases were detected using metagenomic sequencing. Within days of obtaining the sequence data polymerase chain reaction (PCR) assays were developed for clinical diagnostic use. Multiple academic and public-sector groups, including China Center for Disease Control and Prevention (CDC), have designed assays targeting areas of the genome detecting sequences specific for the novel virus (2019-nCoV) and have made them publicly available.  One of WHO’s main aims is to strengthen global diagnostic capacity for 2019-nCoV detection to improve surveillance, early detection and track the spread of disease. To date, human- to- human transmission outside of China has been limited, and public health efforts are targeted at limiting further transmission in countries with imported cases which depends critically on the ability to detect the pathogen.  WHO has taken a three-pronged approach to enhance diagnostic capacity for 2019-nCoV:   Forming a network of specialized referral laboratories with demonstrated expertise in the molecular detection of coronaviruses. These international labs can support national labs to confirm 2019-nCoV cases and troubleshoot their molecular assays;  Strengthening national capacity for detection of 2019-nCoV so that diagnostic testing can be performed rapidly without the need for overseas shipping. One way this has been achieved is through working with existing global networks for detection of respiratory pathogens such as, notably, the National Influenza Centers that support the Global Influenza Surveillance and Response System;  Ensuring test availability. This has involved a) screening of 2019-nCoV PCR protocols from academic laboratories for validation data (e.g. limits of detection, specificity), b) looking for sequence alignment of established commercial coronavirus assays (e.g. SARS) to see if any were likely to be able to detect 2019nCoV with high sensitivity, and c) working with commercial and non-commercial agencies with capacity to manufacture and distribute newly-developed 2019-nCoV PCR assays. WHO will begin supporting its regional and country offices to make these tests available the first week of February 2020.  </t>
  </si>
  <si>
    <t xml:space="preserve">Research and innovation </t>
  </si>
  <si>
    <t>As part of WHO’s response to the outbreak, the R&amp;D Blueprint has been activated to accelerate evaluation of the diagnostics, vaccines and therapeutics for this novel coronavirus. The global imperative for research is to maintain a high-level discussion platform which enables consensus on strategic directions, nurtures scientific collaborations and, supports optimal and rapid research to address crucial gaps, without duplication of efforts.  Understanding the disease, its reservoirs, its transmission, its clinical severity and developing effective counter measures including therapeutics and vaccines is critical for the control of the outbreak, the reduction of related mortality and minimization of economic impact.</t>
  </si>
  <si>
    <t xml:space="preserve">Notable Epidemiological Events Reported in the Last 24 Hours </t>
  </si>
  <si>
    <t xml:space="preserve">In France, for the first time outside China, a healthcare worker was diagnosed as being ill with 2019-nCoV acute respiratory disease. The health worker treated two patients who were later identified as probable cases. The first instance of third-generation human-to-human transmission outside China has been identified, in an individual who was exposed to a confirmed case from the cluster in Bavaria, Germany.   For the first time, a case was exported from a country other than China: a patient was identified in South Korea following their exposure in Japan to a confirmed case. In the last 24 hours, additional instances of human-to-human transmission outside China were reported: in Japan, a tour guide who is part of the same cluster of Japanese cases who had contact with tourists from Wuhan; in Germany, a case that is part of the cluster in Bavaria; and in Thailand, a taxi driver who had no travel history to China.   </t>
  </si>
  <si>
    <t xml:space="preserve">Epidemiological link to Hubei Province </t>
  </si>
  <si>
    <t xml:space="preserve">The outbreak of 2019-nCoV is still largely centered around Hubei Province.  In China, 60.5% of all cases since the start of the outbreak have been reported from Hubei Province.  The remaining 39.5% of cases have been reported from 33 provinces, regions and cities.  After Hubei Province, the second largest number of cases has been reported from Zhejiang Province (599 cases). Of the 132 cases identified outside China, 14 were due to secondary transmission outside China.  Of the remaining cases, travel history is available for 101 of them:  all 101 had travelled to China in the 14 days before illness onset. Of the 81 for whom the exact destination in China was known, all had travelled to Hubei province.   </t>
  </si>
  <si>
    <t xml:space="preserve"> shows the number and proportion of cases in China which have come from Hubei Province, by date of report over the past seven days.   </t>
  </si>
  <si>
    <t xml:space="preserve">Risk communication and community engagement </t>
  </si>
  <si>
    <t xml:space="preserve">Managing the 2019-nCoV ‘infodemic’. The 2019-nCoV outbreak and response has been accompanied by a massive ‘infodemic’ - an over-abundance of information – some accurate and some not – that makes it hard for people to find trustworthy sources and reliable guidance when they need it.  Due to the high demand for timely and trustworthy information about 2019-nCoV, WHO technical risk communication and social media teams have been working closely to track and respond to myths and rumours. Through its headquarters in Geneva, its six regional offices and its partners, the Organization is working 24 hours a day to identify the most prevalent rumours that can potentially harm the public’s health, such as false prevention measures or cures. These myths are then refuted with evidence-based information. WHO is making public health information and advice on the 2019-nCoV, including myth busters, available on its social media channels (including Weibo, Twitter, Facebook, Instagram, LinkedIn, Pinterest) and website.   Country risk communication and community engagement (RCCE) preparedness and response. Country risk communication and community engagement (RCCE) is a critical public health intervention in all countries. Countries should prepare to communicate rapidly, regularly and transparently with the population. All countries should prepare existing public health communication networks, media and community engagement staff to be ready for a possible case, and for the appropriate response if this happens. Countries should coordinate communications with other response organizations and include the community in response operations. WHO stands ready to coordinate with partners to support countries in their communication and community engagement response. Ensuring a people-centered response to 2019-nCoV. An expanding group of global response organization such as the United Nations Children’s Fund (UNICEF) and the International Federation of Red Cross and Red Crescent Societies (IFRC) are coordinating efforts with WHO to ensure that biomedical recommendations can be applied at the community level. These organizations are active at the global, regional and country level to ensure that affected populations have a voice and are part of the response. Ensuring that global recommendations and communication are tested, adapted and localized will help countries better control the 2019-nCoV outbreak.   </t>
  </si>
  <si>
    <t>Operational Support and Logistics</t>
  </si>
  <si>
    <t xml:space="preserve">WHO Operational Support and Logistics (OSL) is working to support the 2019-nCoV response, both at the global level and directly with Member States. Amongst these activities, WHO OSL has updated the Disease Commodity Package (DCP), which has been published here. This document provides guidance on commodities required for all aspects of response. WHO OSL has also been working to develop global commodity cost estimates for the 2019-nCoV response, which will aid in global strategic response planning and financing.  Working with technical experts in health operations, WHO OSL has developed a “2019-nCoV kit”, similar to prepared treatment kits used for cholera, Ebola and other high threat pathogens in emergencies. In the coming days, the costing, procurement and assembly of these kits will be a priority.   Through the Pandemic Supply Chain Network (PSCN), a market survey has been distributed to over 40 organizations to understand the availability, distribution and forecasting of crucial response commodities throughout the world. A report of the findings will be redistributed to all partners. The Network is exploring operational options within its stakeholders to ensure in particular that critical personal protective equipment is secured and distributed to appropriate locations. Additional stakeholders are encouraged to join the Pandemic Supply Chain Network by contacting WHO OSL.Guidance is currently under development for managing the logistics associated with case management, focusing on isolation, triage and standard treatment centre configuration. OSL is setting up a global supply chain system and a coordination mechanism between responders and suppliers to ensure access to essential commodities for countries/populations most in need. </t>
  </si>
  <si>
    <t>Strategic Preparedness and Response Plan and Resource Requirements</t>
  </si>
  <si>
    <t xml:space="preserve">WHO and partners have developed a global strategic preparedness and response plan, which outlines the public health measures that the international community can provide support to all countries to prepare for and respond to the 2019‑nCoV outbreak. The plan describes what we have learned so far about the virus and translates that knowledge into strategic action that can guide the efforts of all national and international partners when developing context-specific national and regional operational plans.  The overall goal of the strategic preparedness and response plan is to stop further transmission of 2019‑nCoV within China and to other countries, and to mitigate the impact of the outbreak in all countries.   The strategic objectives of the plan are to: • Limit human-to-human transmission, including reducing secondary infections among close contacts and healthcare workers, preventing transmission amplification events, and preventing further international spread from China; • Identify, isolate, and care for patients early, including providing optimized care for infected patients; • Identify and reduce transmission from the animal source; • Address crucial unknowns regarding clinical severity, extent of transmission and infection, treatment options, and accelerate the development of diagnostics, therapeutics, and vaccines; • Communicate critical risk and event information to all communities, and counter misinformation; • Minimize social and economic impact through multisectoral partnerships.  These objectives can be achieved by: A. Rapidly establishing international coordination to deliver strategic, technical, and operational support through existing mechanisms and partnerships; B. Scaling up country preparedness and response operations, including strengthening readiness to rapidly identify, diagnose and treat cases; identification and follow-up of contacts when feasible (with priority given to high-risk settings such as healthcare facilities); infection prevention and control in healthcare settings; implementation of health measures for travelers; and awareness raising in the population through risk communication and community engagement. C. Accelerating priority research and innovation to support a clear and transparent global process to set research and innovation priorities to fast track and scale-up research, development, and the equitable availability of candidate therapeutics, vaccines, and diagnostics. This will build a common platform for standardized processes, protocols and tools, to facilitate multidisciplinary and collaborative research integrated with the response.   The total estimated resources required to be mobilized by the international community to implement priority public health measures in support of countries to prepare for and respond to 2019-nCoV for this plan is  USD 675.5 million. The resource requirement for WHO as part of this plan is USD 61.5 million.  The response requirement period is three months, from 1 February to 30 April 2020. </t>
  </si>
  <si>
    <t xml:space="preserve">Establishing global/regional coordination and technical guidance </t>
  </si>
  <si>
    <t xml:space="preserve">WHO is working with partners to strengthen global diagnostic capacity for 2019-nCoV detection to improve surveillance and track the spread of disease.  Public health efforts to control the spread of disease in countries with imported cases depend critically on the ability to detect the pathogen quickly. WHO and partners have activated a network of specialized referral laboratories with demonstrated expertise in the molecular detection of coronaviruses. These international labs can support national labs to confirm new cases and troubleshoot their molecular assays. Currently, there are 15 laboratories have been identified to provide reference testing support for 2019-nCoV.  These laboratories include:  1. Armed Forces Research Institute of Medical Sciences, Thailand 2. Erasmus Medical Center, The Netherlands 3. Hong Kong University, Hong Kong SAR, China 4. Institute of Tropical Medicine, Nagasaki University, Japan 5. Institute of Virology, Charité, Robert Koch Institute, Germany 6. National Institute for Communicable Diseases, South Africa 7. National Institute of Health, Thailand 8. National Institute of Virology, India 9. National Public Health Laboratory, Singapore  10. Institut Pasteur Dakar, Senegal 11. Institut Pasteur, Paris 12. Public Health England, UK 13. State Research Center for Virology and Biotechnology, Vector Institute, Russia 14. United States Center for Disease Control and Prevention, USA 15. Victorian Infectious Diseases Reference Laboratory, Australia. WHO is working to ensure 2019-nCoV test availability, including: a) screening of 2019-nCoV PCR protocols from academic laboratories for validation data, b) evaluation of the potential to use existing commercial coronavirus assays (e.g. SARS-CoV) to detect 2019-nCoV with high sensitivity, and c) working with commercial and noncommercial agencies with capacity to manufacture and distribute newly-developed 2019-nCoV PCR assays. To increase regional testing capacity, efforts to increase national capacity and provide regional reference laboratory support is ongoing. WHO has made 250,000 tests available to WHO Regional Offices and national laboratories. These tests are being shipped to 159 laboratories across all WHO regions.  WHO will also utilize the Shipping Fund Programme established by the Global Influenza Surveillance and Response System as a mechanism to send clinical samples from patients meeting the case definition of suspected 2019-nCoV infection to international referral laboratories. National capacity for detection of 2019-nCoV must be strengthened so that diagnostic testing can be performed rapidly without the need for overseas shipping. One way this will be achieved is by working with existing global networks for detection of respiratory pathogens, such as National Influenza Centres.  </t>
  </si>
  <si>
    <t xml:space="preserve">Monitoring travel restrictions </t>
  </si>
  <si>
    <t xml:space="preserve">Since yesterday, 10 additional States Parties are implementing travel restrictions, according to the media and/or official reports to WHO. To date, a total of 72 States Parties were identified to be implementing travel restrictions through official reports, official statements and the media. Of these 72 States Parties, WHO received 23 (32%) official reports from States Parties about their travel restrictions. Six other States Parties published official statements but have not yet formally communicated with WHO on their measures. Of note, the situation is subject to change, and some countries are currently in the process of implementing additional restrictions. </t>
  </si>
  <si>
    <t>From the beginning of this outbreak, WHO has convened several global expert networks for laboratory, clinical management, mathematical modelling, risk communication and community engagement, and infection prevention and control (IPC).  The IPC global network is convened through weekly teleconferences with international IPC experts to discuss technical aspects of IPC measures, share epidemiological updates and experiences regarding the IPC measures put in place in affected countries. International participants are members of the Global Infection Prevention and Control Network (GIPCN) or members of relevant institutions caring for infected 2019-nCoV acute respiratory disease patients. The first document - Infection prevention and control during health care when novel coronavirus (2019-nCoV) infection is suspected. Interim guidance v2 - defines the following five IPC strategies to prevent or limit human to human transmission in health care settings: 
1. Ensuring triage, early recognition, and source control (isolating patients with suspected 2019-nCoV infection);  2. Applying standard precautions for all patients;  3. Implementing empiric additional precautions (droplet and contact and, whenever applicable, airborne precautions) for suspected cases of 2019-nCoV infection;  4. Implementing administrative controls;  5. Using environmental and engineering controls.  The second document - Home care for patients with suspected novel coronavirus (2019-nCoV) infection presenting with mild symptoms and management of contacts. Guidance- v2 – provides recommendations in the context of home care for mild patients.  Guidance is provided (i) for a household/caregiver’s protection including which personal protective equipment (PPE) to wear when caring for someone infected with 2019-nCoV and on environmental and waste management; (ii) for an infected individual with mild disease, for example to wear a mask; and (iii) for the management of contacts (including caregivers/health care workers) which includes 14 days of monitoring of health for contacts.  The third document - Advice on the use of masks in the community, during home care and in health care settings in the context of the novel coronavirus (2019-nCoV) outbreak. Interim guidance – v1. In community settings, medical masks are not recommended for people without symptoms. For those who choose to wear medical masks, appropriate mask management should be followed, which includes how to use and dispose of masks. Symptomatic individuals are recommended to wear medical masks and seek early medical care if there are any signs of respiratory distress.</t>
  </si>
  <si>
    <t xml:space="preserve">2019-nCoV Training resources online on OpenWHO.org </t>
  </si>
  <si>
    <t xml:space="preserve">Through the lessons of past emergencies, WHO has learned the value of offering learning materials quickly in an outbreak that will provide critical information to fight disease and protect lives. These materials must be easily accessible in the languages of frontline responders. The WHO has rapidly developed and delivered two online trainings to support the response to the 2019-nCoV outbreak that are available on the open learning platform, OpenWHO.org. The platform was established three years ago with emergencies such as 2019-nCoV in mind, in which WHO would need to reach millions of people across the globe with real-time, accessible learning materials.  The courses currently available are:   1. Emerging respiratory viruses, including 2019-nCoV: methods for detection, prevention, response and control: https://openwho.org/courses/introduction-to-ncov 
This course provides a general introduction to 2019-nCoV and emerging respiratory viruses and is intended for public health professionals, incident managers and personnel working for the United Nations, international organizations and NGOs. Approximately 26 000 people registered within the first 10 days of its launch on 26 January. WHO teams are working to translate the resources into all WHO official languages and Portuguese. Many countries have also initiated translation into their own local languages.   2. WHO Critical Care Severe Acute Respiratory Infection course:  https://openwho.org/courses/severe-acuterespiratory-infection 
This course includes content on clinical management of patients with a severe acute respiratory infection. Launched on 6 February, it enrolled 3500 users in its first 24 hours. The course is intended for clinicians who are working in intensive care units in low- and middle-income countries and managing adult and pediatric patients with severe forms of Severe Acute Respiratory Infection, including severe pneumonia, acute respiratory distress syndrome, sepsis and septic shock.  The following online learning courses are also in production in February: an occupational health and safety briefing for respiratory diseases (ePROTECT); an introductory course on Go.Data (an outbreak investigation tool for field data collection); an introduction to laboratory diagnostics and kits; and additional language versions of the published courses. </t>
  </si>
  <si>
    <t xml:space="preserve"> Zoonotic component of 2019-nCoV and human-animal interface </t>
  </si>
  <si>
    <t xml:space="preserve">Increasing evidences demonstrate the link between the 2019-nCoV and other similar known coronaviruses (CoV) circulating in bats, and more specifically those of the Rhinolophus bat sub-species.  These sub-species are abundant and widely present in Southern China, and across Asia, the Middle East, Africa and Europe. Recent studies indicate that more than 500 CoVs have been identified in bats in China. To be noted that serological studies conducted in rural population living close to bats natural habitat in caves revealed a 2.9% bat-CoV seroprevalence, demonstrating that humans exposure to bat-CoVs might be common. However, the route of transmission to humans at the start of this event remains unclear. Bats are rare in markets in China but hunted and sold directly to restaurants for food.2 The current most likely hypothesis is that an intermediary host animal has played a role in the transmission.   
Both Chinese and external expert groups are working in trying to identify the animal source of this new virus. Identifying the animal source of the 2019-nCoV would help to ensure that there will be no further future similar outbreaks with the same virus and will also help understanding the initial spread of the disease in the Wuhan area. It would also increase our understanding of the virus and help us understand how these viruses jump from animals to humans. Thus, providing critical knowledge on how to protect us from future similar events. In this regard, strengthening food control and market hygiene activities in live food market will be essential to protect people from similar and other zoonotic diseases. </t>
  </si>
  <si>
    <t xml:space="preserve">Internationally exported COVID-19 cases </t>
  </si>
  <si>
    <t xml:space="preserve">Excluding China, there are 24 countries reporting cases of COVID-19. Among these 24 countries, 23 report cases with an exposure in China. In addition, 11 of these 23 countries report cases attributed to local transmission inside the reporting country. Four of the 24 countries report cases where likely exposure occurred outside the reporting country and outside of China. Among these four reporting countries the most likely countries where exposure occurred were France, Germany, Japan and Singapore (see map below). All transmissions occurred within known defined clusters. </t>
  </si>
  <si>
    <t xml:space="preserve">Investigation of COVID-19 cases outside of China </t>
  </si>
  <si>
    <t>As of 10am CET 13 Feb 2020, a total of 170 cases of COVID-19 who had a travel history to China have been reported 
outside of China. The vast majority of these (151, 89%) do not appear to lead to further transmission of the virus, 
while the remaining 19 have been associated with onward transmission within 12 distinct groups of 
epidemiologically linked cases (Fig 2). Among these, four groups have involved at least nine individuals. The largest 
involves 20 individuals in six countries thus far - United Kingdom (6), France (5), Malaysia (3), Singapore (3), Republic 
of Korea (2), Spain (1) - and has been linked to a conference held in Singapore between 20 and 22 January 2020 and 
a subsequent ski trip to the French Alps (Table 1, Figure 2). The next largest involves 15 cases and was linked to a 
conference in Bavaria, Germany. Among the attendees was an individual with an epidemiological link to confirmed 
cases in Wuhan, China. Additionally, one of the 15 cases was detected in, but did not involve transmission within, 
Spain. Sixteen cases have been reported in four countries for which there are no clearly established epidemiological links. 
For all these individuals, investigations are ongoing to establish the mechanism by which they were infected.</t>
  </si>
  <si>
    <t xml:space="preserve">The WHO R&amp;D Blueprint is a global strategy and preparedness plan that allows the rapid activation of research and development activities during epidemics. Its aim is to fast-track the availability of effective tests, vaccines and medicines that can be used to save lives and avert further crisis.   
In view of the urgency of the COVID-19 outbreak, the international community is mobilizing to find ways to significantly accelerate the development of interventions including vaccines and therapeutics. Nearly 400 world scientists met at WHO’s Geneva Headquarters from 11 to 12 February 2020 to assess the current level of knowledge about the new COVID-19 virus, agree on critical research questions that need to be answered urgently, and identify ways to work together to accelerate and fund priority research that can contribute to curtail this outbreak and prepare for future outbreaks. The meeting was organized by WHO, in collaboration with the Global Research Collaboration for Infectious Disease Preparedness.   
Research topics discussed included:  COVID-19 virus natural history, transmission and diagnostics; animal and environmental research on the virus origin; management measures at the human-animal interface; epidemiological studies; clinical characterization and management; infection prevention and control, including healthcare workers’ protection; candidate therapeutics R&amp;D; candidate vaccines R&amp;D; ethical considerations for research; and integrating social sciences in the outbreak response.  Experts identified key knowledge gaps and research priorities, and shared scientific data on ongoing research, thereby accelerating the generation of critical scientific information to contribute to the control the COVID-19 outbreak. There was broad consensus on the need for research to focus on actions that can save lives now to ensure that those affected are promptly diagnosed and receive optimal care. Eight immediate research priorities were agreed as part of this Forum: 1. Mobilize research on rapid point of care diagnostics for use at the community level 2. Assess available data to learn what standard of care approaches from China and elsewhere are the most effective 3. Evaluate as fast as possible the effect of adjunctive (given in addition to the main treatment) and supportive therapies 4. Optimize the use of protective equipment and other infection prevention and control measures in health care and community settings 5. Review all available evidence to identify animal host(s), prevent continued spill-over and better understand virus transmissibility in different contexts over time, the severity of disease and individuals more susceptible to infection 6. Accelerate the evaluation of investigational therapeutics and vaccines by using “Master Protocols” 7. Maintain a high degree of communication and interaction among funders so that critical research is implemented 8. Broadly and rapidly share virus materials, clinical samples and data for immediate public health purposes </t>
  </si>
  <si>
    <t xml:space="preserve"> Early Epidemiologic and Clinical investigations </t>
  </si>
  <si>
    <t>The recent emergence of COVID-19 means that understanding of transmission patterns, severity, clinical features and risk factors for infection remains limited, whether about the general population, health workers or in household and other “closed” settings. Studies to assess the epidemiology and clinical characteristics of cases in different settings are therefore critical to furthering our understanding of this virus and associated disease. They will also provide the robust information needed to feed forecasting models.  Several early investigation master protocols or master forms are available for countries: 1. FFX (First Few X number of cases and their close contacts) transmission protocol: case and close contact tracing in the general population. Contact: earlyinvestigations-2019-nCoV@who.int  
FFX is the primary investigation protocol to be initiated upon identification of the initial laboratory-confirmed cases of COVID-19 in a country.  
For a more targeted approach on specific groups and more precise estimation of epidemiological parameters, three other investigation protocols are available:  
2. Household (HH) transmission study protocol. Contact: earlyinvestigations-2019-nCoV@who.int  3. Risk factors assessment for Health Workers (HCW) protocol. Contact: earlyinvestigations-2019nCoV@who.int  4. Environmental sampling protocol (in development)  
5. Global COVID-19 Clinical Characterization Case Record Form : a standard approach to collect clinical data of hospitalized patients is necessary to better understand clinical characteristics of the disease and treatment interventions. Anonymized clinical data and information related to patients with suspected or confirmed infections can be shared. Contact: EDCARN@who.int for log-in details</t>
  </si>
  <si>
    <t xml:space="preserve">A Point of Entry (PoE) encompasses ports, airports, ground crossings and means of passage for international entry or exit of travellers, baggage, cargo, containers, conveyances, goods and postal parcels as well as agencies and areas providing services to them on entry or exit (International Health Regulations 2005).  
Based on the evidence currently available about COVID-19, WHO has developed guidance documents for managing public health events at PoE and mass gatherings. These are posted on WHO COVID-19 Points of Entry and Mass Gatherings website.  The materials currently available are: • Key planning recommendations for Mass Gatherings in the context of the current COVID-19 outbreak.  The purpose of this document will be to outline key planning considerations for organizers of mass gatherings in the context of COVID-19 outbreak, to be read in conjunction with WHO’s Public Health for Mass Gatherings: Key Considerations.  • Management of ill travellers at Points of Entry in the context of COVID-19 outbreak. This document provides advice on the detection and the management of ill travellers at international ports, airports and ground crossings in the context of the current COVID-19 outbreak It includes the following measures and should be implemented based on priorities and capacities of each country: • Detection of ill travellers; • Interview of ill travellers for COVID-19; • Reporting of alerts of ill travellers with suspected COVID-19 infection; • Isolation, initial case management and referral of ill travellers with suspected COVID-19 infection. 
• Handbook for the management of public health events on board ships: This is a generic guidance addressing all public health risks and related maritime rules and regulations to assist States Parties in contingency planning and implementation of health measures onboard ships and at ports. • Handbook for the Management of Public Health Events in Air Transport: This handbook was developed in collaboration with the International Civil Aviation Organization. It is intended to help competent authorities at airports to implement a risk-based approach to public health events in a consistent manner and assist in determining interventions that are commensurate to the risks. • An online course for public health preparedness for mass gathering events to support host nations in delivering a safe event.  The material that is in production includes operational considerations for managing COVID-19 cases/outbreak on board cruise ships. This material has been prepared based on the evidence currently available about COVID-19 transmission, by providing operational considerations for public health measures to manage cases, contacts and environment.  It is recommended to be used in conjunction with the Handbook for the management of public health events on board ships.   </t>
  </si>
  <si>
    <t xml:space="preserve">WHO Operations Support and Logistics (OSL) continues to gather and assess the needs of Member States for critical items such as personal protective equipment (PPE). The country- level perspective is aggregated to obtain a global view on the overall demand for PPE necessary for frontline healthcare workers. Due to the growing demand and consumption of PPE, OSL is collaborating with WHO disease specialists to develop and disseminate a guiding document on the rational use of PPE. In the meantime, OSL continues to accelerate the work of the Pandemic Supply Chain Network (PSCN), which includes manufacturers of medical products and medicines, medical distributors, and logistics providers.    
Since the activation of the PSCN, the market for PPE continues to experience unprecedented demand. Government export restrictions have continued to limit the supply of products across borders. The PSCN is continuously exploring options with its stakeholders to alleviate the demand and increase the supply to ensure access to PPE for those countries most vulnerable and most in need.  This includes working with WHO technical specialists to advocate via the PSCN on the proper use of PPE, understanding the potential for manufacturing expansion outside China (a major source of crucial commodities), and working with stakeholders to support the prioritization of PPE for frontline healthcare workers. The PSCN will also prepare for any bottlenecks in the market for other supplies as listed in the Disease Commodity Package.     
On 14 February, OSL started the dispatch of COVID-19 laboratory testing kits for 56 countries. As of 17 February, 37 shipments have been dispatched to 34 countries and three regional offices.   
The WHO global supply team had already dispatched 28 PPE shipments totalling more than 12 000 kg to priority countries in the Western Pacific, South-East Asia and African regions. Another 24 shipments are being processed this week to cover other priority countries.  
With the technical support of the WHO Infection Prevention &amp; Control (IPC) team, OSL continues to update the Disease Commodity Package (DCP) for COVID-19. This document provides the technical guidance and specifications on the critical supplies necessary to fight COVID-19.  Responding organizations and countries preparing and responding to COVID-19 are able to use the DCP to secure the correct supplies in the areas of surveillance, prevention and control, and case management. </t>
  </si>
  <si>
    <t xml:space="preserve"> Advanced Analytics and Mathematical Modelling </t>
  </si>
  <si>
    <t>Subject</t>
  </si>
  <si>
    <t xml:space="preserve">In order to mount an appropriate public health response for any epidemic pathogen, information and analyses of transmission dynamics, severity of disease and the impact of control and mitigation measures are needed. In addition to descriptive analyses of available epidemiologic and clinical data, mathematical modelling and advanced analytics are helpful tools that can be used to estimate key transmission and severity parameters.   
WHO has been working with an international network of statisticians and mathematical modelers to estimate key epidemiologic parameters of COVID-19, such as the incubation period (the time between infection and symptom onset), case fatality ratio (CFR, the proportion of cases who die), infection fatality ratio (IFR, the portion of all of those infected who die), and the serial interval (the time between symptom onset of a primary and secondary case).   
To calculate these parameters, statisticians and modelers use case-based data from COVID-19 surveillance activities, and data captured from early investigations, such as those studies which evaluate transmission within clusters of cases in households or other closed settings. Preliminary estimates1,2,3,4,5,6,7 of median incubation period are 5-6 days (ranging from 0-14 days) and estimates for the serial interval4,8 range from 4.4 to 7.5 days. Several estimates have been shared in pre-print and information will be updated as more information becomes available.  The confirmed case fatality ratio, or CFR, is the total number of deaths divided by the total number of confirmed cases at one point in time.  Within China, the confirmed CFR, as reported by the Chinese Center for Disease Control and Prevention,9 is 2.3%. This is based on 1023 deaths amongst 44 415 laboratory-confirmed cases as of 11 February. This CFR does not include the number of more mild infections that may be missed from current surveillance, which has largely focused on patients with pneumonia requiring hospitalization; nor does it account for the fact that recently confirmed cases may yet develop severe disease, and some may die. As the outbreak continues, the confirmed CFR may change. Outside of China, CFR estimates among confirmed cases reported is lower than reported from within China.  However, it is too early to draw conclusions as to whether there are real differences in the CFR inside and outside of China, as final outcome data (that is, who will recover and who will die) for the majority of cases reported from outside China are not yet known.   
Modeling is a helpful tool to try to account for missed cases, such as those that are mild cases potentially missed in current surveillance activities, and the time lag between onset and death.  Using an estimated number of total infections, the Infection Fatality Ratio can be calculated.  This represents the fraction of all infections (both diagnosed and undiagnosed) that result in death. Based on these available analyses, current IFR estimates10,11,12 range from 0.3% to 1%.  Without population-based serologic studies, it is not yet possible to know what proportion of the population has been infected with COVID-19.   
Modeling has also been used to estimate the impact of the 23 January, 2020 Wuhan travel ban on reducing transmission both inside and outside of China.13,14 According to these models, travel restrictions alone are projected to have only a modest effect on the progression of the outbreak; they would need to be combined with other public health interventions, such as early case isolation, other forms of mobility restrictions, social distancing and population-level behavioral changes to be effective. This is in line with several studies on travel restrictions during past influenza pandemics, including H1N1, reported in the recently published paper on “Nonpharmaceutical Measures for Pandemic Influenza in Nonhealthcare Settings— International Travel-Related Measures”15 .  
During the February 2019 COVID-19 WHO Global research and innovation forum, the international gathering of scientists stressed that additional information is needed to refine the forecasting models, and to inform targeted guidance and measures for the public health response. in the community and in households • through health care workers risk factor assessments  • through clinical characterization of hospitalized cases  • in returning traveller cohort studies   
WHO has provided protocols for these investigations, which are available on the WHO website here.  This information will help to update the estimates of parameters.   </t>
  </si>
  <si>
    <t xml:space="preserve">WHO Global Surveillance for Human Infection with COVID-19 Occurring Outside China </t>
  </si>
  <si>
    <t>Following the notification of the occurrence of cases of COVID-19 among travelers from Wuhan, China in early January, WHO set up a Global Surveillance System to collect and organize essential information to describe and monitor the extent of the global outbreak. The goals of global surveillance are to: 1) Monitor the global extent of the epidemic; 2) Provide early epidemiological information to support risk assessment at the national, regional and global levels; 3) Rapidly detect new cases in countries where the virus was not previously circulating; 4) Monitor trends of the disease after a first case is imported and; 5) Provide epidemiological information to guide response measures. In line with the International Health Regulations (2005), all Member States’ IHR National Focal Points were requested to immediately report any new confirmed case of COVID-19 and, within 48 hours, provide information related to clinical, epidemiological, and travel history using the WHO standardized case reporting form. The current version of the case reporting form can be found here in Arabic, Chinese, English, French, Russian, Spanish and Portuguese.  WHO regions implemented immediate reporting of COVID-19 cases through systems already in place – such as The European Surveillance Systemin the European Region, EMFLU in the Eastern Mediterranean Region, and FluNet in the Americas Region; or by setting up a new electronic data collection system (South-East Asia region).The flow of data from WHO Regional Offices to WHO HQ was organized using the existing Global Influenza Surveillance system, allowing regions to rapidly transfer information. A Global Surveillance COVID-19 database centralizing all COVID-19 cases reported from outside China is maintained at WHO HQ, and data analysis is conducted daily to: follow the transmission of the disease between countries; describe the characteristics of human- to- human transmission within clusters of cases; describe the characteristics of affected persons and their exposure history; and support the evaluation of public health measures implemented in response to the epidemic .</t>
  </si>
  <si>
    <t>Since the publication of modeling estimates in yesterday’s ‘Subject in Focus’, one research group (Ref. 12) has provided a correction of their estimate of the Infection-Fatality Ratio (IFR), with the new estimate being 0.94% (95% confidence interval 0.37-2.9). This replaces the lowest estimate of IFR of 0.33%, but remains below the highest estimate of 1.0% (Ref. 11).</t>
  </si>
  <si>
    <t xml:space="preserve">Food related considerations </t>
  </si>
  <si>
    <t>The new COVID-19 is caused by the virus SARS-CoV-2. The most likely ecological reservoirs for SARS-CoV-2 are bats, but it is believed that the virus jumped the species barrier to humans from another intermediate animal host. This intermediate animal host could be a domestic food animal, a wild animal, or a domesticated wild animal which has not yet been identified.  
WHO continues to collaborate with experts, Member States and other partners to identify gaps and research priorities for the control of COVID-19, and provide advice to countries and individuals on prevention measures. National food safety authorities have been following this event with the International Food Safety Authorities Network (INFOSAN) Secretariat to seek more information on the potential for persistence of the virus on foods traded internationally and the potential role of food in the transmission of the virus. Experiences from previous outbreaks of related coronaviruses, such as the Severe Acute Respiratory Syndrome coronavirus (SARS-CoV) and Middle East respiratory syndrome coronavirus (MERS-CoV) show that transmission through food consumption did not occur. To date, there have not been any reports of transmission of SARS-CoV-2 virus through food. However, concerns were expressed about the potential for these viruses to persist on raw foods of animal origin.  
Currently, there are investigations conducted to evaluate the viability and survival time of SARS-CoV-2. In general, coronaviruses are very stable in a frozen state according to studies of other coronaviruses, which have shown survival for up to two years at -20°C. Studies conducted on SARS-CoV ad MERS-CoV indicate that these viruses can persist on different surfaces for up to a few days depending on a combination of parameters such as temperature, humidity and light. For example, at refrigeration temperature (4°C), MERS-CoV can remain viable for up to 72 hours. Current evidence on other coronavirus strains shows that while coronaviruses appear to be stable at low and freezing temperatures for a certain period, food hygiene and good food safety practices can prevent their transmission through food. Specifically, coronaviruses are thermolabile, which means that they are susceptible to normal cooking temperatures (70°C). Therefore, as a general rule, the consumption of raw or undercooked animal products should be avoided. Raw meat, raw milk or raw animal organs should be handled with care to avoid cross-contamination with uncooked foods. SARS-CoV and MERS-CoV are susceptible to the most common cleaning and disinfection protocols and there is no indication so far that SARS-Cov-2 behaves differently. 
Additional recommendations and materials on food safety are available on WHO and Food and Agriculture Organization of the United Nations (FAO) websites, such as:  
o WHO: Five Keys to Safer Food Manual o WHO: Guide on Safe Food for Travellers o FAO and Pan American Health Organization (PAHO):  Food Handlers Manual o WHO: Q&amp;A on Coronavirus</t>
  </si>
  <si>
    <t xml:space="preserve">The understanding of transmission patterns, severity, clinical features and risk factors for COVID-19 is currently limited among the general population, among health care workers, in households and in other “closed” settings.   
On 18 February, a new master protocol entitled “Surface sampling of coronavirus disease (COVID-19): A practical “how to” protocol for health care and public health professionals” was published.   
The role of environmental contamination in the transmission of COVID-19 is not yet clear. This protocol was designed to determine viable virus presence and persistence on fomites in various locations where a COVID-19 patient is receiving care or isolated, and to understand how fomites may play a role in the transmission of the virus in these settings. It is important that surface sampling is done as part of a comprehensive outbreak investigation, and that information obtained by environmental studies is combined with findings from epidemiological and laboratory investigations.  
As a reminder, several early investigation master protocols and master forms for COVID-19 are available:  Early Epidemiologic and Clinical Investigations for Public Health Response. Community transmission mainly (or closed settings) . Cases and close contacts in the general population or can be restricted to close settings (like households, health care settings, schools). The First Few COVID-19 X cases and contacts transmission investigation protocol (FFX) . Households transmission Cases and close contacts in households setting. Households transmission of COVID-19 investigation protocol (HH) . Health facilities transmission . For health workers in a health-care setting in which a confirmed case has received care. Assessment of COVID-19 risk factors among Health workers (HW) protocol. Surface contamination and transmission. For environmental surfaces. Surface sampling of COVID19: A practical “how to” protocol for health care and public health professionals. Clinical characterization. For hospitalized cases. Global COVID-19 clinical characterization case record form, and data platform for anonymized COVID-19 clinical dat. </t>
  </si>
  <si>
    <t xml:space="preserve">Risk Communications to Address Stigma </t>
  </si>
  <si>
    <t xml:space="preserve">Stigma occurs when people negatively associate an infectious disease, such as COVID-19, with a specific population. In the case of COVID-19, there are an increasing number of reports of public stigmatization against people from areas affected by the epidemic. Unfortunately, this means that people are being labelled, stereotyped, separated, and/or experience loss of status and discrimination because of a potential negative affiliation with the disease.  
Given that COVID-19 is a new disease, it is understandable that its emergence and spread cause confusion, anxiety and fear among the general public. These factors can give rise to harmful stereotypes.  
Stigma can: • Drive people to hide the illness to avoid discrimination  • Prevent people from seeking health care immediately  • Discourage them from adopting healthy behaviours . Such barriers could potentially contribute to more severe health problems, ongoing transmission, and difficulties controlling infectious diseases during an infectious disease outbreak. The International Federation of Red Cross and Red Crescent Societies (IFRC), UNICEF and the WHO are developing community-based guides and global campaigns to thwart the effects of stigma on people and the COVID-19 response.   
Do your part. Governments, citizens, media, key influencers and communities have an important role to play in preventing and stopping stigma. We all need to be intentional and thoughtful when communicating on social media and other communication platforms, showing supportive behaviors around COVID-19.  
Here are some examples and tips on possible actions to counter stigmatizing attitudes:  Spreading the facts: Stigma can be heightened by insufficient knowledge about how the new coronavirus disease (COVID-19) is transmitted and treated, and how to prevent infection.  • Engaging social influencers such as religious leaders on prompting reflection about people who are stigmatized and how to support them, or respected celebrities to amplify messages that reduce stigma.  • Amplify the voices, stories and images of local people who have experienced COVID-19 and have recovered or who have supported a loved one through recovery to emphasise that most people do recover from COVID-19. • Make sure you portray different ethnic groups. Materials should show diverse communities that are being affected, and show communities working together to prevent the spread of COVID-19.  • Balanced reporting. Media reporting should be balanced and contextualised, disseminating evidence-based information and helping combat rumour and misinformation that could lead to stigmatisation. • Link up. There are a number of initiatives to address stigma and stereotyping. It is key to link up to these activities to create a movement and a positive environment that shows care and empathy for all. </t>
  </si>
  <si>
    <t xml:space="preserve">As of 27 February 2020, 41 States Parties have provided to WHO official reports on additional health measures that significantly interfere with international traffic under Article 43 of the International Health Regulations (2005), of which 14 are small island developing states. Seven States Parties provided updates on the measures they have previously reported on. Eleven of the 41 States Parties are now reporting such measures against countries other than China. No trade restrictions have been reported to date. Table 1 presents a summary of additional health measures officially reported to WHO under Article 43 from 6 – 28 February, by WHO region.  The majority of these measures are related to denial of entry of travelers originating from China or from countries reporting on-going transmission of COVID-19, quarantine requirements for foreigners, self-isolation of returning nationals, and visa restrictions. The public health rationale for these additional health measures is mainly linked to vulnerabilities (e.g. lack of capacity for diagnostic and response, small island states context) in receiving countries, and the uncertainties about the virus transmission and disease severity.   
Preliminary analysis of countries reporting cases that have imposed restrictive measures suggest that such measures may have delayed the importation of new cases, but did not prevent the importation of the disease. WHO has emphasized to Member States that additional measures should be proportionate to the public health risk, short in duration, and reconsidered in light of the evolution of the outbreak and the constant advancements of knowledge about the virus and the disease.  
WHO has published updated advice for international traffic, and continues to recommend against the application of any travel or trade restrictions in relation to the current COVID-19 outbreak.  
WHO continues to engage with travel and tourism international organizations and industry associations to enable compliance with the IHR on avoidance of unnecessary interference with international traffic. Joint statements have been issued by WHO in collaboration with the International Maritime Organization (IMO), and UN World Tourism Organization (UNWTO), and will shortly be issues in collaboration with the International Civil Aviation Organization (ICAO). </t>
  </si>
  <si>
    <t xml:space="preserve">UPDATE ON INFECTION PREVENTION AND CONTROL </t>
  </si>
  <si>
    <t xml:space="preserve">Infection prevention and control (IPC) is a major factor in preventive and mitigation measures for COVID-19. To ensure evidence-based quality guidance and prompt response to global demand for personal protective equipment (PPE), WHO has convened the IPC expert global network of specialists from around the world since the beginning of the outbreak. Experts are members of the Global Infection Prevention and Control Network (GIPCN) or members of relevant institutions caring for COVID-19 patients. This network discusses technical aspects of IPC measures, and shares epidemiological updates and experiences across affected countries. In consultation with this global IPC expert network, WHO has released three key IPC interim guidance materials.  Updates on IPC activities include the following:  • Publishing the guidance document: Rational use of personal protective equipment for COVID-19. This document summarizes WHO recommendations for the appropriate use of PPE in health care and community settings, including the handling of cargo.   
• Deployment of IPC specialists to Italy to support the COVID-19 response and to facilitate IPC training in the European region.   
• Development of Frequently Asked Questions (FAQ) in response to queries from the public and communities on blood safety, PPE for specimen collection, cleaning &amp; disinfection, self-isolation and self-monitoring.   
• Launching the OpenWHO online course “Infection Prevention and Control (IPC) for COVID-19” on 25 February. The course has been accessed by 15,391 users as of 28 February (see Figure 1).   </t>
  </si>
  <si>
    <t>WHO is working closely with clinicians caring for patients with COVID-19, in China and across the globe and international experts on infectious disease to better understand, in real time, the clinical presentation, natural history and treatment interventions for COVID-19. A majority of patients with COVID-19 are adults.  Among 44 672 patients in China with confirmed infection, 2.1% were below the age of 201.  The most commonly reported symptoms included fever, dry cough, and shortness of breath, and most patients (80%) experienced mild illness. Approximately 14% experienced severe disease and 5% were critically ill.  Early reports suggest that illness severity is associated with age (&gt;60 years old) and co-morbid disease.   
Clinical care of patients with COVID-19 focuses on early recognition, immediate isolation and implementation of appropriate infection prevention and control (IPC) measures; provision of symptomatic care for those with mild illness; and optimized supportive care for those with severe disease. WHO has published patient management guidance, including interim clinical care guidance for hospitalized patients and home care guidance for those with mild disease that may be treated at home in isolation when the health system is strained. Oxygen therapy is the major treatment intervention for patients with severe COVID-19. All countries should work to optimize the availability of pulse oximeters and medical oxygen systems. Mortality in those with critical illness has been reported as over 50%, thus implementation of proven critical care interventions such as lung protective ventilation should be optimized. COVID-19 critical care clinical training materials are available on https://openwho.org/courses/severe-acute-respiratory-infection. The first regional COVID-19 Clinical Case Management training was conducted in Brazzaville from 25-28 February 2020 with representatives from 18 countries of the WHO African region. WHO will continue to conduct such trainings to increase global knowledge on the management and care of patients with COVID-19.  
WHO launched the Global COVID-19 Clinical Data Platform to aggregate and report on clinical severity to inform the public health response. Member States are encouraged to contribute by contacting  EDCARN@who.int for log-in information.   
As there is currently no known effective antiviral therapy for COVID-19, the WHO R&amp;D Blueprint has prioritized investigational therapeutics and developed a master randomized clinical trial protocol that can be used and adapted at the national level. There are many ongoing ethics-approved clinical trials evaluating a number of different therapeutic interventions globally including priority agents such as ritonavir/lopinavir and remdesivir.</t>
  </si>
  <si>
    <t xml:space="preserve">The WHO Operations Supply and Logistics (OSL) team continues to work across numerous areas to support emergency operations within a tightening market for supplies essential for the COVID-19 response.   Recent OSL activities are as follows:   
• Together with the United Nations World Food Programme (WFP), United Nations Children’s Fund (UNICEF) and the World Bank, WHO is working on a proposal to establish a Supply Chain Coordination Cell. This interagency team will help improve information management and coordination to support strategic guidance, operational decision-making, and overall monitoring.    
• WHO has contacted the Global Health Security Initiative to address access to strategic national stockpiles. WHO is also engaging with the Gates Foundation, the Clinton Health Access Initiative (CHAI), the World Bank and UNICEF, both as part of the Supply Chain Coordination Cell and to establish bridge financing mechanisms, data access and analysis to support planning, forecasting and market access.  
• Weekly meetings of the Pandemic Supply Chain Partnership Network (PSCN) continue, along with bilateral discussions with manufacturers and distributors to advocate for the release and prioritization of supplies for the health care response. A technical briefing on the personal protective equipment (PPE) market situation is planned for G20 members next week, and PSCN members will engage with WFP to develop infection prevention and control (IPC) technical guidance on cargo handling.  
• In cooperation with the International Humanitarian City in Dubai and with aircraft provided by the government of the United Arab Emirates (UAE), WHO has organized a flight from Dubai to Iran to support the first delivery of emergency PPE and laboratory tests.  
• Since February 14, WHO has shipped PPE to more than 47 countries, and there are currently 22 additional countries to which PPE shipments are ready to be made. WHO has also shipped laboratory testing equipment to 93 countries.    </t>
  </si>
  <si>
    <t xml:space="preserve">INFODEMICS </t>
  </si>
  <si>
    <t xml:space="preserve">Infodemics are an excessive amount of information about a problem, which makes it difficult to identify a solution. Infodemics can spread misinformation, disinformation and rumors during a health emergency. Infodemics can hamper an effective public health response and create confusion and distrust among people. To manage infodemics, WHO has developed an innovative communication initiative called the WHO Network for Information in Epidemics (EPI-WIN).  During emergencies demand for information is high, there are often many unknowns and people will seek information from sources and individuals and entities they trust. WHO, through EPI-WIN, has identified such trusted sources and engaged them not only as amplifiers of accurate, timely information, but also as advisers on the kind of information that their constituents need and urgently want to see.    
Information exchange takes place through regular engagement calls with these “trust chains”.  EPI-WIN leverages all communications platforms available to it and partners with these trusted channels to amplify evidence-based information tailored to different audiences, answering pertinent questions as the event unfolds and linking them to additional response assets.   A “trust chain” with employers and employees – the world of work Such a “trust chain” has been established around the world of work. Workers spend approximately one-third of their adult lives at work. Because of this, employers and businesses can serve as amplifiers of trusted information about COVID-19 for employees. Employers in both private and public sector are asking how to protect their staff, contractors and customers from COVID-19.  Employees associations and trade unions are also seeking information on how WHO policies, guidance and recommendations can be implemented in their workplace settings.  
Working with the World Economic Forum, EPI-WIN has established networks with the key business sectors and public enterprises likely to be impacted by COVID-19 and future epidemics. These have been grouped into networks of Healthcare &amp; Health Workers, Travel &amp; Tourism, Food &amp; Agriculture and International Mass Gatherings. Within each network, there are multi-national enterprises, professional associations and UN specialized bodies representing sectors that employ tens of millions of people and account for many billions of dollars in economic activity.  
EPI-WIN is also working with WHO’s Department of Occupational Safety and Health and their counterpart; global trade unions through the International Labor Organization (ILO)’s Bureau of Workers Activities (ACTRAV) and the International Trade Union Council (ITUC) which brings together affiliated trade union bodies that represent 210 million workers in 163 countries. The engagement with trade unions has allowed many concerns to be raised around issues that could impact upon the effectiveness of public health policies and interventions aimed at containing the COVID-19 epidemic.   These include issues such as infection prevention and rights of public-facing workers in health, social care and retail sectors; safe staffing levels when sickness absences may lead to fewer workers facing potentially unsafe increases in workload; income protection for those isolated, self-isolating or requiring time off work because of school/transport closures; and discussions with employers on remote working and flexible working patterns. EPI-WIN also works closely with the WHO Health Workforce Department that collaborates with approximately 80 global healthworker associations.    This is just one example of a “trust chain”.  Others have been developed around healthcare workers, travel and tourism, faith-based organizations, large event organisers and others. Please visit the EPI-WIN website for more information and to view advice. </t>
  </si>
  <si>
    <t xml:space="preserve">Similarities and differences – COVID-19 and influenza </t>
  </si>
  <si>
    <t xml:space="preserve">As the COVID-19 outbreak continues to evolve, comparisons have been drawn to influenza. Both cause respiratory disease, yet there are important differences between the two viruses and how they spread. This has important implications for the public health measures that can be implemented to respond to each virus.   Q. How are COVID-19 and influenza viruses similar?  Firstly, COVID-19 and influenza viruses have a similar disease presentation. That is, they both cause respiratory disease, which presents as a wide range of illness from asymptomatic or mild through to severe disease and death.   
Secondly, both viruses are transmitted by contact, droplets and fomites. As a result, the same public health measures, such as hand hygiene and good respiratory etiquette (coughing into your elbow or into a tissue and immediately disposing of the tissue), are important actions all can take to prevent infection.   
Q. How are COVID-19 and influenza viruses different?   The speed of transmission is an important point of difference between the two viruses. Influenza has a shorter median incubation period (the time from infection to appearance of symptoms) and a shorter serial interval (the time between successive cases) than COVID-19 virus. The serial interval for COVID-19 virus is estimated to be 5-6 days, while for influenza virus, the serial interval is 3 days. This means that influenza can spread faster than COVID19.    
Further, transmission in the first 3-5 days of illness, or potentially pre-symptomatic transmission –transmission of the virus before the appearance of symptoms – is a major driver of transmission for influenza. In contrast, while we are learning that there are people who can shed COVID-19 virus 24-48 hours prior to symptom onset, at present, this does not appear to be a major driver of transmission.    
The reproductive number – the number of secondary infections generated from one infected individual – is understood to be between 2 and 2.5 for COVID-19 virus, higher than for influenza. However, estimates for both COVID-19 and influenza viruses are very context and time-specific, making direct comparisons more difficult.    
Children are important drivers of influenza virus transmission in the community. For COVID-19 virus, initial data indicates that children are less affected than adults and that clinical attack rates in the 0-19 age group are low. Further preliminary data from household transmission studies in China suggest that children are infected from adults, rather than vice versa.   
While the range of symptoms for the two viruses is similar, the fraction with severe disease appears to be different. For COVID-19, data to date suggest that 80% of infections are mild or asymptomatic, 15% are severe infection, requiring oxygen and 5% are critical infections, requiring ventilation. These fractions of severe and critical infection would be higher than what is observed for influenza infection.  
Those most at risk for severe influenza infection are children, pregnant women, elderly, those with underlying chronic medical conditions and those who are immunosuppressed. For COVID-19, our current understanding is that older age and underlying conditions increase the risk for severe infection.   
Mortality for COVID-19 appears higher than for influenza, especially seasonal influenza. While the true mortality of COVID-19 will take some time to fully understand, the data we have so far indicate that the crude mortality ratio (the number of reported deaths divided by the reported cases) is between 3-4%, the infection mortality rate (the number of reported deaths divided by the number of infections) will be lower. For seasonal influenza, mortality is usually well below 0.1%. However, mortality is to a large extent determined by access to and quality of health care.   
Q. What medical interventions are available for COVID-19 and influenza viruses? While there are a number of therapeutics currently in clinical trials in China and more than 20 vaccines in development for COVID-19, there are currently no licensed vaccines or therapeutics for COVID-19.  In contrast, antivirals and vaccines available for influenza. While the influenza vaccine is not effective against COVID-19 virus, it is highly recommended to get vaccinated each year to prevent influenza infection.  </t>
  </si>
  <si>
    <t xml:space="preserve"> Operations Supply and Logistics (OSL) </t>
  </si>
  <si>
    <t xml:space="preserve">WHO Operations Supply and Logistics (OSL) continues to support COVID-19 emergency operations where global demand for critical items continues to outpace global supply.   
WHO continues to highlight the need for prioritization of personal protective equipment (PPE) supplies for frontline healthcare workers.  To help make supplies available, OSL and partners in the Pandemic Supply Chain Network (PSCN) have agreed on mechanisms to secure global warehousing for donated COVID-19 emergency supplies.   
OSL are also working with ventilator and respirator equipment manufacturers to develop technical guidance for oxygen therapy and related equipment in the context of COVID-19.  
Together with WFP, UNICEF and the World Bank, OSL continues to work on a proposal for a Supply Chain Coordination Cell to support the UN Crisis Management Team with improved information and coordination to support strategic guidance, operational decision-making, and overall monitoring.    
Since the beginning of the outbreak, OSL have shipped more than 584,000 surgical masks, 47,000 N95 masks, 620,000 gloves, 72,000 gowns and 11,000 goggles to 57 countries.  
OSL have also shipped laboratory tests to more than 120 countries to facilitate COVID-19 testing,  
In cooperation with the International Humanitarian City (IHC) in Dubai and with aircraft provided by the government of the UAE, OSL organized a flight from Dubai to Iran on March 2, to support the first delivery of emergency PPE and lab tests.  
In collaboration with WHO Health Operations, an Intensive Care Unit-assessment form is being finalized in order to facilitate independent assessment of ICUs and identify existing supplies to support COVID-19 response activities. </t>
  </si>
  <si>
    <t xml:space="preserve">Travel measures </t>
  </si>
  <si>
    <t>As of 9 March 2020, a total of 45 States Parties informed WHO of additional health measures they implemented in relation to COVID-19 and provided the public health rationale for these measures. Many States Parties are implementing additional health measures against countries other than China. WHO has shares this information with States Parties through the Event Information Site secure platform on a weekly basis. In addition, WHO DirectorGeneral informed States Parties  of the measures and public health rationale provided through 2 Circular Letters – on 6 and 17 February.    As virus transmission shifts to other countries, measures are currently being implemented against countries other than China (figure 1).  The main reasons given for implementing such measures continue to be perceived vulnerabilities/ limited country capacity and the nature of the virus epidemiology (figure 2).  
WHO also monitors other sources of information: IATA1, SOS international2 and countries’ official websites. Measures such as flight suspensions are often implemented by industries, which are not bound by the IHR (2005; and such measures are often driven by economic considerations, such as reduced demand, or concerns for crew staff3. Preliminary analysis shows that in some countries such travel measures may have delayed the importation of new cases, while in other countries the “restrictions” did not stop the importation of new case.  
WHO reiterates that measures that restrict the movement of people during this outbreak should be proportionate to the public health risk, short in duration and reviewed regularly as more information about the virus, the disease epidemiology and clinical characteristics becomes available. See also updated WHO recommendations on international traffic, published on 29 February 2020</t>
  </si>
  <si>
    <t>Denial Entry to countries other than China. Denial entry travellers from China in last 14 days. Self-isolation nations &amp; residents. Flight resistriction/suspensions. Quarantine-repatriated/business/residents. Visa Restrictions. Entry Screenings. Deny Entry travellers from China last 30 days.</t>
  </si>
  <si>
    <t xml:space="preserve"> Risk Communication guidance - COVID-19, older adults and people with underlying medical conditions </t>
  </si>
  <si>
    <t xml:space="preserve">The virus that causes COVID-19 infects people of all ages.  However, evidence to date suggests that two groups of people are at a higher risk of getting severe COVID-19 disease. These are older people (that is people over 60 years old); and those with underlying medical conditions (such as cardiovascular disease, diabetes, chronic respiratory disease, and cancer). The risk of severe disease gradually increases with age starting from around 40 years. It’s important that adults in this age range protect themselves and in turn protect others that may be more vulnerable.  WHO has issued advice for these two groups and for community support to ensure that they are protected from COVID-19 without being isolated, stigmatized, left in a position of increased vulnerability or unable to access basic provisions and social care. This advice covers the subject of receiving visitors, planning for supplies of medication and food, going out safely in public and staying connected with others through phone calls or other means. It is essential that these groups are supported by their communities during the COVID-19 outbreak. WHO emphasizes that all people must protect themselves from COVID-19, which will also protect other.  Key advice for older adults and people with pre-existing conditions: When you have visitors to your home, exchange “1 metre greetings”, like a wave, nod, or bow.  Ask visitors and those you live with to wash their hands.
 Regularly clean and disinfect surfaces in your home, especially areas that people touch a lot. If someone you live with isn’t feeling well (especially with possible COVID-19 symptoms), limit your shared spaces.
If you become ill with symptoms of COVID-19, contact your healthcare provider by telephone before visiting your healthcare facility. Make a plan in preparation for an outbreak of COVID-19 in your community. When you go out in public, follow the same preventative guidelines as you would at home. Stay up to date using information from reliable sources.
</t>
  </si>
  <si>
    <t xml:space="preserve">Clinical Case Management- update </t>
  </si>
  <si>
    <t xml:space="preserve">The Clinical Unit continues to convene clinicians around the globe, twice weekly by teleconference (COVID-19 Clinical Network) to share knowledge and experiences from clinicians caring for COVID-19 patients and highlight operational challenges and technical questions. There are over 30 countries represented on this call.   
The major clinical challenge reported is the severity of the disease. A recent surge in critically ill patients requiring mechanical ventilation has strained some health systems and exhausted biomedical supplies and staff. This has highlighted the need to better support health systems become ready for such a surge in cases. Thus, the team alongside our logistic colleagues and partners are developing a Clinical Concept of Operations intended to guide countries with surge decision -making, and tools to accelerate the availability of oxygen and biomedical equipment.   In addition, the Clinical unit is regularly updating other products for clinical case management:   
• The updated Clinical Management Guidance for COVID-19. This will include more detailed information about the care of patients with mild and severe illness, young children, pregnant and postpartum women and information about breastfeeding. To be released on 13 March 2020. • The WHO Clinical Care Training materials continue to be available on openwho.org. This covers an approach to clinical care from pre-triage/triage, diagnosis/testing and critical care interventions, such as lung protective ventilation.  • The Global COVID-19 Clinical Data Platform continues to collect core clinical data from hospitalized patients to inform understanding of clinical natural history and severity.   </t>
  </si>
  <si>
    <t xml:space="preserve">Infection Prevention and Control (IPC) – update </t>
  </si>
  <si>
    <t>Since the onset of the COVID-19 outbreak, IPC has played a major role in preventive and mitigation measures. To ensure evidence-based quality guidance and prompt response to global demand, WHO convened a WHO Health Emergencies (WHE) Programme Ad-Hoc Experts Advisory Panel for Infection Prevention and Control, which is attended by members of the Global Infection Prevention and Control Network (GIPCN), members of relevant institutions, and Member States affected by COVID-19. This advisory panel supports the WHE IPC pillar with timely advice on preparedness, readiness and response to COVID-19 based on evidence where available. They hold weekly discussions on the technical aspects of IPC measures, and shared experiences across affected countries. The following guidance/tools have been issued, in consultation with this global IPC advisory panel:   Health workers exposure risk assessment and management in the context of COVID-19 virus. This tool is to be used by health care facilities that have either cared for or admitted COVID-19 patients; it is to be completed for all health care workers (HCW) who have been exposed to a confirmed COVID-19 patient in a health care facility. It helps determine the risk of COVID-19 virus infection of the HCW who have been exposed to a COVID-19 patient and provides recommendations for appropriate management of these HCWs, according to their infection risk. 2. Considerations for quarantine of individuals in the context of containment for coronavirus disease (COVID19)  The purpose of this document is to offer guidance to Member States on quarantine measures for individuals in the context of COVID-19. It is intended for those responsible for establishing local or national policy for quarantine of individuals, and adherence to infection prevention and control measures in these settings.  3. In collaboration with WASH colleagues including UNICEF, the team has developed a briefing on water, sanitation, hygiene and waste management for COVID-19. More information can be found here.   
WHO IPC specialists are currently supporting a number of countries and have been deployed to support the response in cooperation with IPC teams in Italy and Iraq, amongst other countries.   
The online course “Infection Prevention and Control (IPC) for COVID-19” has been translated into Russian and Japanese. As of 13 March, 38 725 people have registered for the course. Infographics, including videos (e.g. when and how to use a mask), are being developed on demand,   
To support the preparedness, readiness and response for COVID-19, WHO has convened teleconferences in cooperation with other partners, including with Africa CDC/CDC/ECHO and with the World Organization of Family Doctors – Africa, to develop and contribute IPC information.</t>
  </si>
  <si>
    <t>Update on partner coordination with international travel, transport and tourism sectors</t>
  </si>
  <si>
    <t xml:space="preserve">As the on-going Coronavirus Disease (COVID-19) pandemic continues to develop, WHO is committed to working together with the travel, transport and tourism sectors on emergency preparedness and response.   
In a global world with hyperconnected international travel and transport, points of entry (PoEs)– airports, ports and ground crossings – can play a key role in the international spread of diseases through travellers, conveyances and goods. The travel and transport sectors are indispensable actors in public health emergency preparedness and response actions related to PoEs.  
WHO has published three joint statements to remind all stakeholders of the importance of following International Health Regulations and guidance, existing regulations of partner organizations, and the need for cross-sector collaboration. The joint statements were released respectively, with the International Maritime Organization (IMO), the International Civil Aviation Organization (ICAO) and the World Tourism Organization (UNWTO).  With input from IMO, ICAO, the International Air Transport Association (IATA) and UNWTO as well as major industry associations, WHO has produced and continues to develop comprehensive COVID-19 technical guidance on maritime and aviation traffic and ground crossings. These include: • Operational considerations for managing COVID-19 cases and outbreaks on board ships (Interim guidance); • Management of ill travellers at Points of Entry – international airports, seaports and ground crossings – in the context of COVID-19 outbreak; • Public health preparedness and response for aviation sector; • Operational considerations for managing COVID-19 cases/outbreak on board ships; and the • Handbook for the management of public health events on board ships.  
Additionally, guidance on operational considerations for managing COVID-19 cases and outbreak in aviation, scaling up preparedness for COVID-19 at ground crossings, and managing COVID-19 cases and outbreaks in hotels and other travel and tourism accommodations are under development and will be available soon.   
WHO also regularly updates travel advice to support emergency preparedness, which is available here. ICAO is also publishing a dedicated website with specific resources, and guidance for airlines industries and national authorities. Similarly, IMO and UNWTO host dedicated websites with resources and guidance for their members and stakeholders. </t>
  </si>
  <si>
    <t>Risk Communication and Community Engagement (RCCE) Action Plan</t>
  </si>
  <si>
    <t xml:space="preserve">WHO, the International Federation of the Red Cross (IFRC) and UNICEF jointly released the Risk Communication and Community Engagement (RCCE) Action Plan Guidance for COVID-19 on 16 March.   
The RCCE guidance is a tool to support national health authorities, responders and other partners to develop, implement and monitor action plans for communicating effectively with the public and engaging with communities, local partners and other stakeholders.    
The tool includes a 7-step guidance process, which includes: collecting data and making assessments; developing coordination mechanisms; defining and prioritizing key objectives; identifying target audiences and key influencers; developing a RCCE strategy that fits into the country’s response strategy; implementing the plan with partners and engaging the community; and developing a monitoring plan for evaluation purposes. The RCCE Action Plan Guidance has a planning template and practical annexes to assist with the exercise.  It allows countries and communities to:  
• Adapt the elements according to country needs and the local situation.  • Revise plans according to the evolution of the situation.  • Coordinate and plan together with authorities and partners.  • Proactively communicate and promote a two-way dialogue with communities, the public and other stakeholders. • Understand risk perceptions, behaviours and existing barriers, specific needs, knowledge gaps, and provide the identified communities/groups with accurate information tailored to their circumstances.  • Reduce stigma. See WHO’s Guide to preventing and addressing social stigma  • Conduct early and ongoing assessments to identify essential information about at-risk populations and other stakeholders (i.e. their perception, knowledge, preferred and accessible communication channels, or existing barriers that prevent people to uptake the promoted behaviors).  • Ensure that all people at-risk of acquiring COVID-19 are identified, reached and involved.   
Risk Communication and Community Engagement is an essential component of health emergency preparedness and response. This Action Plan Guidance for COVID-19 provides a strategy and tool that helps to prepare and protect individuals, families and the public’s health during early response to COVID-19.   </t>
  </si>
  <si>
    <t>New protocol for Early Epidemiologic investigations for public health response</t>
  </si>
  <si>
    <t xml:space="preserve">With the emergence of COVID-19 virus, many uncertainties remain as to certain epidemiological, seroepidemiological (related to identifying antibodies in the population), clinical and virological characteristics of the virus and associated disease. Studies to assess these characteristics in different settings are critical to furthering our understanding. They will also provide the robust information needed to refine forecasting models and inform public health measures. 
As such, WHO, in collaboration with technical partners, has adapted early epidemiological investigations protocols from pandemic influenza and from MERS-CoV, to better understand these characteristics and how they may be used to inform public health measures.  
To date, five early seroepidemiological core protocols and data collection forms are available on the WHO COVID-19 Technical guidance website. 
All protocols propose a standardized methodology to allow data and biological samples to be systematically collected, taking into consideration local setting and outbreak characteristics, and shared rapidly in a format that can be easily aggregated, tabulated and analyzed across many different settings globally.  The latest protocol, the Population-based age-stratified seroepidemiological investigation protocol for COVID-19 virus infection, is intended to provide key epidemiological and serologic characteristics of COVID-19 virus in the general population. Specifically, data from this protocol will provide critical information about the extent of infection (as measured by the presence of antibodies in study subjects) in the general population, age-specific infection 
cumulative incidence, and the fraction of people with asymptomatic or subclinical infection. 
The results of these investigations, whether individually or pooled across study sites/countries, will allow further understanding and provide robust estimates of key clinical, epidemiological and virological characteristics of the COVID-19 virus, including: • Key epidemiological parameters, such as: secondary infection rate and secondary clinical attack rate of COVID-19 infection among close contacts, asymptomatic fraction of infection, serial interval and incubation period of COVID-19, the basic reproduction number of COVID-19 infection • Clinical presentation of COVID-19 infection and course of associated disease • Risk factors for transmission and infection, and identification of possible routes of transmission • Impact of infection prevention and control measures in health care settings • Serological response following symptomatic COVID-19 infection • Age-stratified seroprevalence of antibodies against COVID-19 virus  • Cumulative incidence of infection, including extent of age-specific infection  • Infection and disease-severity ratios (case-hospitalization ratio [CHR] and case-fatality ratio [CFR]) • Viral load and shedding profiles • Viral persistence on surfaces 
To date, 13 countries across five of the six WHO regions, including both high-income and low-and middle-income countries, have begun to implement at least one of the early investigation protocols. A further 18 countries have signaled their intention to implement one of the protocols. WHO will continue to support countries in their epidemiological investigations through the provision of clear and comprehensive protocols. </t>
  </si>
  <si>
    <t xml:space="preserve">STRENGTHENING SUPPLY CHAINS TO CREATE GREATEST IMPACT </t>
  </si>
  <si>
    <t xml:space="preserve">WHO and the World Food Programme (WFP) are exploring ways to work with the Pandemic Supply Chain Network (PSCN) and Logistical Emergency Teams (L.E.T.)  to ensure that logistical assets are in place to support the increasing global demand for COVID-19 supplies. This is to ensure that supplies are allocated effectively and equitably in the places where they are needed the most.  WHO is also working with the World Bank to develop demand modeling from a country-based perspective. This will allow the sharing and support of technical guidance and allocation mechanisms and ensure that critical supplies are distributed with most impact.    
The planning effort will support the mapping of scenarios as well as what is needed for stocks and procurement. With the engagement of the World Bank, the PSCN seeks to bring together the overview of the market’s capability to provide and distribute the necessary supplies, WHO demand forecasting and the necessary financial and political support to fight COVID-19.  
Representatives from both WFP and the United Nations Office for the Coordination of Humanitarian Affairs (OCHA) have joined the WHO team at HQ to establish the Supply Chain Coordination Cell (SCCC). The objectives of the SCCC are to:  
• Establish a COVID-19 supply chain working group to deepen inter-agency collaboration with the aim of minimizing disruptions to current humanitarian operations, while increasing efficiency and coherence of the COVID-19 response. • Provide a centralized voice through the collection and dissemination of information to the UN Crisis Management Team (UNCMT), other relevant forums, as well as the wider humanitarian community, to support strategic guidance, operational decision-making, and overall monitoring. • Foster the creation of regional and country level coordination mechanisms aimed at implementing efforts, while maintaining the overall coordination of the response. • Create a smaller joint procurement group of medical equipment buying agencies.  
WHO and its partners are constantly working to strengthen the chains of essential COVID-19 supplies.  As global demand rises, WHO and its partners aim to ensure that those areas most at need receive as much assistance as much as possible. </t>
  </si>
  <si>
    <t xml:space="preserve">Infodemics Management – Enabling Safer Workplaces in a time of COVID-19 </t>
  </si>
  <si>
    <t xml:space="preserve">WHO’s Information Network for Epidemics (EPI-WIN) website: www.who.int/epi-win was launched on 24 March and gives people access to timely, accurate, and easy-to-understand advice and information from trusted sources on the evolving COVID-19 pandemic, translating scientific information to actionable information.  EPI-WIN’s two-way communication network addresses key information needs while rebutting misinformation and fighting infodemics, which spread misinformation, create confusion and distrust among people and hamper an effective response.  The EPI-WIN website  is aimed at a wide range of audiences including  • individuals and communities • the health sector,  • countries,  • the travel and tourism sector,  • faith-based organizations and faith leaders,  • large event organizers, and • employers and employees.  
Of the world’s population of around 8 billion, over 3 billion are in paid employment. National and international trade unions represent the rights and welfare of workers not only in relation to employment but also often in relation to their families and communities and are regarded as trusted sources of information and advice by their members. EPI-WIN is engaging closely with employers and workers through different entities and organizations that serve as amplifiers with the capacity to reach vast numbers of people with life-saving information and guidance. The International Organization of Employers alone reaches 50 million businesses in 150 countries.  Among several other entities and organizations, EPI-WIN has strong links with trade unions through the International Labour Organization (ILO)’s the Bureau of Workers’ Activities (ACTRAV), the International Trade Union Confederation and the global sectoral unions, reaching over 210 million workers and their families in 163 countries.   
 To best respond to the need for timely information of these different audiences, EPI-WIN conducts regular calls with the different sectors. On March 23rd, WHO and the International Occupational Medicine Society Collaboration (IOMSC) conducted a webinar on “Occupational Health Measures in the Preparedness and Response to COVID19 in the Workplace.” Approximately 225 participants registered for the webinar including IOMSC Occupational Medical Society members as well as other Occupational Medical Society physician leaders from around the world. Participant questions were notably around the themes of: workplace transmission of COVID-19; the use of masks and other personal protective equipment (PPE) by healthcare and other public-facing workers; the use of rapid tests for COVID19 to screen workers in workplaces; “Return to Work” guidance; and mental health and psychosocial impacts in workplaces, in particular health facilities.   Two additional webinars are scheduled for Thursday, 26 March the first with the European Federation of Public Service Unions (EPSU), representing 8 million workers, and the second a videoconference with the International Organization of Employers (IOE): “Summit on the collaboration of the private sector with health systems in emergency situations.”   Employers and employees have a crucial role to play in stopping COVID-19 and reducing the impact of the disease on society. A key area of EPI-WIN’s work focuses on how to create a COVID-safe workplace and prevent transmission of the disease between employees through the following measures:  
Preventing transmission of COVID-19 between employees • Implement remote work practices (tele-working)   • Social distancing measures in the workplace when on-site presence is required (at least 1 metre) 
• Hold fewer in- person meetings  • Restrict the number of visitors entering the workplace  • Limit travel beyond non-essential travel  • Ensure people with symptoms or with family members with symptoms self-quarantine for 14 days   •  Check the body temperature of employees daily so that employees with fever don’t come to work • Facilitate access to reliable information for employees to promote understanding of the disease and its symptoms and the personal preventative measures (respiratory etiquette, hand washing, self-isolation if sick) • Check and follow the advice from the authorities in the community before holding a meeting or event; follow all necessary precautions, protective and self-isolation measures, should a meeting go ahead.  Maintain a safe and healthy work environment • Develop a business continuity plan  • Develop a contingency and business continuity plan for an outbreak in the communities where your business operates and for when your employees return to work during or after COVID-19 according to national and local health authorities.  • Promote regular and thorough hand washing by employees, contractors and customers, as well as good respiratory hygiene. • Clean workspaces frequently with disinfectant including high risk areas/space (e.g. door handle, reception counter, elevators, disinfection of working stations of COVID-19 cases) • Provide alcohol-based gel or washing hands stations • Establish a reporting system for any cases among employees • Establish a system to quarantine close contacts of a suspect or confirmed case among the employees • Ensure good ventilation  • Develop a food delivery system that reduces contacts with food deliverers and avoid employee lines  • Ensure psycho-social support of employees during the pandemic. Incorporate mental health resources into human resources policies. Your employees may be suffering from emotional distress during this period; and may also suffer distress when experiencing changes like returning to work.   </t>
  </si>
  <si>
    <t xml:space="preserve"> COVID-19 virus persistence: Implications for transmission and precaution recommendations</t>
  </si>
  <si>
    <t>An experimental study, which evaluated virus persistence of the COVID-19 virus (SARS-CoV-2), has recently been published in the NEJM1.  In this experimental study, aerosols were generated using a three-jet Collison nebulizer and fed into a Goldberg drum under controlled laboratory conditions. This is a high-powered machine that does not reflect normal human coughing or sneezing nor does it reflect aerosol generating procedures in clinical settings. Furthermore, the findings do not bring new evidence on airborne transmission as aerosolization with particles potentially containing the virus was already known as a possibility during procedures generating aerosols.   
In all other contexts, available evidence indicates that COVID-19 virus is transmitted during close contact through respiratory droplets (such as coughing) and by fomites.2-8  The virus can spread directly from person to person when a COVID-19 case coughs or exhales producing droplets that reach the nose, mouth or eyes of another person. Alternatively, as the droplets are too heavy to be airborne, they land on objects and surfaces surrounding the person. Other people become infected with COVID-19 by touching these contaminated objects or surfaces, then touching their eyes, nose or mouth. According to the currently available evidence, transmission through smaller droplet nuclei (airborne transmission) that propagate through air at distances longer than 1 meter is limited to aerosol generating procedures during clinical care of COVID-19 patients.  
As such, WHO continues to recommend that everyone performs hand hygiene frequently, follows respiratory etiquette recommendations and regularly clean and disinfect surfaces. WHO also continues to recommend the importance of maintaining physical distances and avoiding people with fever or respiratory symptoms. These preventive measures will limit viral transmission.  Since the start of the COVID-19 outbreak, and in alignment with available evidence, WHO maintains the recommendation, in the context of droplet and contact precautions for the use of medical masks for regular care of COVID-19 patients and respirators (N95, FFP2 or FFP3) for circumstances and settings where aerosol generating procedures are performed.9</t>
  </si>
  <si>
    <t xml:space="preserve">Additional health measures significantly interfere with international traffic </t>
  </si>
  <si>
    <t>WHO has shared information with Member States every week since 6 February 2020 through the Event Information Site, a secure platform accessible by national IHR focal points and United Nations (UN) agencies. The majority of measures relate to the denial of entry of passengers from countries experiencing outbreaks, followed by flight suspensions, visa restrictions, border closures, and quarantine measures. Figure 1 shows the cumulative number of restrictions in relation to the time of the declaration of COVID-19 as a public health emergency of international concern (30 January 2020), and the characterization of the situation as a pandemic (11 March 2020). WHO has maintained weekly technical coordination with the aviation and tourism sectors. Interim guidance on the management of ill travellers at Points of Entry was published on 19 March. IATA recently published the third economic analysis, providing estimates of the economic impact of these travel restrictions. On 25 March, the UN World Tourism Organization launched a Crisis Committee, bringing together actors from the aviation, shipping and tourism sectors to review the impact of the outbreak on these sectors and propose innovative solutions for recovery. WHO has a technical advisory role in this committee.</t>
  </si>
  <si>
    <t xml:space="preserve"> WHO Strengthens supply chains and releases guidance on setting up treatment centres</t>
  </si>
  <si>
    <t>WHO Operations Support and Logistics (OSL) continues to support the COVID-19 emergency operations despite continued disruption to critical supply markets where demand outpaces global supply.  
Since the beginning of the outbreak, OSL has shipped more than 800 000 surgical masks, 54 000 N95 masks, 873 000 gloves, 15 000 goggles and 24 000 face shields to 75 countries. OSL has also shipped COVID-19 testing kits to 126 countries. 
A Supply Chain Inter-Agency Coordination Cell (SCICC) has been established to provide an overview of supply chain requirements and ensure that COVID-19 needs are prioritized within the wider humanitarian response. The SCICC has established a Supply and Market Working Group to streamline procurement of critical supplies and equipment to address global shortages.  
A common platform for private-sector donations of critical items in support of the COVID-19 response will be announced shortly. The list of critical items is available online. 
OSL continues to monitor critical markets and has increased engagement and coordination with private companies, in partnership with the Pandemic Supply Chain Network.  
OSL has released the first edition of a practical manual to set up and manage a Severe Acute Respiratory Infection (SARI) treatment centre and a SARI screening facility in health-care facilities. The manual is available online, and accompanying training modules are available to the public through Open WHO. ▪ Module 1: Overview of basic operational and IPC principles in COVID-19 context ▪ Module 2: Designing a SARI screening area and treatment centre ▪ Module 3: Repurposing an existing building into a SARI treatment centre  
An additional module for WASH (water, sanitation and hygiene), waste management, energy requirements and installations for SARI facilities is currently under development.  
OSL is also working to build tactical infection prevention and control (IPC) surge support to hospitals with an aim to help improve infectious disease management protocols, limit nosocomial transmission and support rational consumption of personal protective equipment.</t>
  </si>
  <si>
    <t xml:space="preserve">Public Health and Social Measures for the COVID-19 Pandemic </t>
  </si>
  <si>
    <t>The purpose of this note is to outline public health and social measures useful for slowing or stopping the spread of COVID-19 at national or community level. Guidance for case finding and management, personal and environmental measures, travel measures, and mass gatherings is available on the WHO website available here.  
Public health and social measures are measures or actions by individuals, institutions, communities, local and national governments and international bodies to slow or stop the spread of COVID-19. These measures to reduce transmission of COVID-19 include individual and environmental measures, detecting and isolating cases, contacttracing and quarantine, social and physical distancing measures including for mass gatherings, international travel measures, and vaccines and treatments. While vaccines and specific medications are not yet available for COVID-19, other public health and social measures play an essential role in reducing the number of infections and saving lives.    
Social and physical distancing measures aim to slow the spread of disease by stopping chains of transmission of COVID-19 and preventing new ones from appearing. These measures secure physical distance between people (of at least one metre), and reduce contact with contaminated surfaces, while encouraging and sustaining virtual social connection within families and communities. Measures for the general public include introducing flexible work arrangements such as teleworking, distance learning, reducing and avoiding crowding, closure of non-essential facilities and services, shielding and protection for vulnerable groups, local or national movement restrictions and staying-at home measures, and coordinated reorganization of health care and social services networks to protect hospitals. The measures are used in conjunction with individual protective measures against COVID-19 such as frequent hand washing and cough etiquette.  All public health measures to stop disease spread can be balanced with adaptive strategies to encourage community resilience and social connection, protect incomes and secure the food supply. Countries should balance the possible benefits and negative consequences of each intervention and deploy strategies to encourage community engagement, gain trust and limit social or economic harm. There are many strategies that can support community resilience and mental health, protect access to essential goods and services, and limit the economic impact of stayat-home measures where these are deemed necessary. For example, organizing work-sites to ensure physical distance between persons, such as staggering shifts over time, or converting on-site service to home delivery may help to keep more businesses open. Tele-working and tele-schooling strategies in different contexts demonstrate innovation and the role of technology in supporting business continuity and sustaining social connection within families and communities. In general, implementation of distancing measures should also aim to sustain personal and professional community connections by virtual means and technology, including widely accessible means such as radio and mobile phones.  
Alongside all these measures remains there is the critical to test all suspected cases of COVID-19 wherever possible, promptly isolate cases, trace contacts to the widest extent possible, and ensure quarantine of contacts for the duration of the incubation period. This goes for any context or level of spread of the pandemic in a country, in order to deepen the benefits of social measures. Social measures should make the task of contact tracing much easier as the number of contacts rapidly dwindles and eventually the number of cases declines as well. As social measures are lifted, it is essential to continue to strengthen case-finding, isolation for COVID-19 cases and quarantine of contacts, in order to respond to resurgent or imported cases. Coordinated reorganization of health and social services is essential to assess and test persons rapidly, treat patients effectively, and protect hospitals and health personnel.  WHO has described four levels of COVID-19 transmission. These are countries or local areas with: 1. No cases reported. 2. Sporadic cases. 3. Clusters of cases (grouped in place and time), or 4. Community transmission. Countries are putting in place a range of public health and social measures in different combinations and at varying times in the local evolution of the COVID-19 pandemic. The alignment of public health measures to levels of transmission in a community is not fixed in stone. Countries may wish to specify which measures are to be taken at each level and review the situation regularly. A package of measures may be applied at local, regional or national level and adjusted as needed, considering aspects such as culture, living environments, terrain and access to needed resources. Essential services should remain operational and governments should put in place social and economic policies to limit the longer term economic impact, support community resilience and enable rapid recovery. Most importantly, the ultimate aim is to ‘walk back’ community transmission to clusters, sporadic cases, and down to no cases at all, and to begin gradually lifting social measures as soon as it is safe to do so. Guidance for lifting measures  is being developed.   
To be effective, public health measures must be implemented with the full engagement of all members of society, including communities and professional groups. All measures should be accompanied with clear, accessible and regular risk communication to explain the response strategy and enable people to make informed decisions to protect themselves and help achieve the public health goal of ending the outbreak.</t>
  </si>
  <si>
    <t xml:space="preserve">The routes of transmission from COVID-19 patients </t>
  </si>
  <si>
    <t>As the COVID-19 outbreak continues to evolve, we are learning more about this new virus every day. Here we summarize what has been reported about transmission of the COVID-19 virus, and provide a brief overview of available evidence on transmission from symptomatic, pre-symptomatic and asymptomatic people infected with COVID-19.   
Symptomatic transmission By way of definition, a symptomatic COVID-19 case is a case who has developed signs and symptoms compatible with COVID-19 virus infection.  Symptomatic transmission refers to transmission from a person while they are experiencing symptoms.   
Data from published epidemiology and virologic studies provide evidence that COVID-19 is primarily transmitted from symptomatic people to others who are in close contact through respiratory droplets, by direct contact with infected persons, or by contact with contaminated objects and surfaces.1-7 This is supported by detailed experiences shared by technical partners via WHO global expert networks, and reports and presentations by Ministries of Health.  
Data from clinical and virologic studies that have collected repeated biological samples from confirmed patients provide evidence that shedding of the COVID-19 virus is highest in upper respiratory tract (nose and throat) early in the course of the disease.8-11 That is, within the first 3 days from onset of symptoms.10-11  Preliminary data suggests that people may be more contagious around the time of symptom onset  as compared to later on in the disease.   
Pre-symptomatic transmission The incubation period for COVID-19, which is the time between exposure to the virus (becoming infected) and symptom onset, is on average 5-6 days, however can be up to 14 days. During this period, also known as the “presymptomatic” period, some infected persons can be contagious. Therefore, transmission from a pre-symptomatic case can occur before symptom onset.   
In a small number of case reports and studies, pre-symptomatic transmission has been documented through contact tracing efforts and enhanced investigation of clusters of confirmed cases.12-17 This is supported by data suggesting that some people can test positive for COVID-19 from 1-3 days before they develop symptoms.6,16 Thus, it is possible that people infected with COVID-19 could transmit the virus before significant symptoms develop. It is important to recognize that pre-symptomatic transmission still requires the virus to be spread via infectious droplets or through touching contaminated surfaces.   
Asymptomatic transmission An asymptomatic laboratory-confirmed case is a person infected with COVID-19 who does not develop symptoms. Asymptomatic transmission refers to transmission of the virus from a person, who does not develop symptoms.  
There are few reports of laboratory-confirmed cases who are truly asymptomatic, and to date, there has been no documented asymptomatic transmission. This does not exclude the possibility that it may occur. Asymptomatic cases have been reported as part of contact tracing efforts in some countries.    
WHO regularly monitors all emerging evidence about this critical topic and will provide an update as more information becomes available.</t>
  </si>
  <si>
    <t>Online interactive courses for Points of entry</t>
  </si>
  <si>
    <t>WHO continues to provide technical guidance in the context of COVID-19 for ports, airports and ground crossings, including for conveyances. This week two online interactive courses have been published on the WHO COVID-19 website. These are based on guidance documents already published that were developed with input from the International Maritime Organization, International Civil Aviation Organization, International Air Transport Association as well as major industry associations.  The interactive courses highlight important information reinforce learning through active recall - by engaging learners to answer short quizzes and respond to different scenarios in a safe learning environment.  
Online course for the management of ill travellers at point of entry This interactive e-learning course is based on the WHO Interim Guidance for Management of ill travellers at Points of Entry – international airports, seaports and ground crossings – in the context of the COVID-19 outbreak. This course is intended for National IHR Focal Points, public health authorities and operators at points of entry, conveyance operators, and other stakeholders.  Online course for operational considerations for managing COVID-19 cases/outbreaks on board ships This course has been developed using the WHO Interim Guidance for Operational considerations for managing COVID-19 cases/outbreak on board ships. It is intended for any authority involved in public health response to a COVID-19 public health event on board ships, including IHR National Focal Points (NFP), port health authorities, local, provincial and national health surveillance and response systems, as well as port operators and ship operators. An online course for operational considerations for managing COVID-19 cases/outbreaks in aviation is under development.</t>
  </si>
  <si>
    <t xml:space="preserve"> Supporting countries with COVID-19 supplies and logistical needs </t>
  </si>
  <si>
    <t xml:space="preserve">Improving supply networks 
Significant efforts are underway to improve access to items essential for the COVID-19 emergency response. Through the continued efforts of WHO and the Pandemic Supply Chain Network (PSCN), the personal protective equipment (PPE) manufacturing market is beginning to open, however demand continues to outstrip available supply.  
The Operations Support and Logistics (OSL) unit at WHO is working to convene meetings with key stakeholders including oxygen, ventilator and concentrator manufacturers and producers of associated ancillary equipment. In addition to securing the appropriate equipment for those countries at most risk or most vulnerable, WHO and the PSCN is working with the World Bank and other UN agencies to ensure that the infrastructure, technical guidance and other operational guidance is available.   
Through collaboration with the Clinton Health Access Initiative (CHAI), OSL’s COVID-19 Essential Supplies Forecasting Tool has been finalized. Output from the model is being shared with partners and is assisting both procurement agencies and suppliers in understanding national requirements of key supplies.  Sending personal protective equipment and testing kits 
Since the beginning of the outbreak, OSL has shipped more than 900 000 surgical masks, 62 000 N95 masks, 1 million gloves, 115 000 gowns, 17 000 goggles and 34 000 face shields to 133 countries. OSL has also shipped COVID-19 testing kits to 126 countries. 
Strengthening health logistics in clinical environments 
OSL has also launched and supported the COVID-19 Health Logistics Project, establishing direct technical support to hospitals to re-design their facilities into infectious disease treatment units.  This support has included improving patient and healthcare worker flow, promoting rational use of PPE, and minimizing nosocomial transmission.  
To achieve these aims, OSL has established the Health Logistics Technical Network (HLTN). The network is composed of recognized universities, humanitarian institutions and international NGOs focused on technical interventions. A WHO-based helpdesk serves as a centralized resource to answer technical questions, verify and provide inputs on COVID-19 facility layouts, troubleshoot problems, and facilitate solutions to problems while supporting experts in the field. Helpdesk support has been successfully provided in Australia for the Canberra Hospital Campus SARI layout, and additional support has been requested from Italy and France. </t>
  </si>
  <si>
    <t>Partner Coordination</t>
  </si>
  <si>
    <t xml:space="preserve">Global Health Cluster The Global Health Cluster, which WHO leads, has been supporting 29 countries to implement the Global Humanitarian Response Plan for COVID-19. This includes addressing newly-emerging needs and preserving the existing humanitarian health actions and commitments of the Humanitarian Response Plans for 2020.  • In collaboration with the Gender-Based Violence Area of Responsibility (GBV AoR), a webinar was held on “Ensuring continuity of essential health services for survivors of GBV during COVID-19”. The GBV AoR is the global level forum for coordination and collaboration on GBV prevention and response in humanitarian settings.  Emergency Medical Teams (EMT) Initiative 
• Over 100 Emergency Medical Teams (EMT) and focal points worldwide are working closely with the EMT Secretariat, and are continuously engaging in monitoring, guiding, and facilitating national and international COVID-19 response operations. • As of 5 April, five international EMTs have been deployed to eight countries. Twenty-nine EMTs are supporting and reinforcing local national health systems across all regions. EMTs are also involved in discussions to strengthen capacity and support to countries in Africa. In addition, WHO is working with EMTs worldwide to identify technical experts and coordinators who can support integrated public health and clinical teams.  • WHO has finalised technical guidance on COVID-19 community facilities and treatment centers, pre-hospital emergency medical services recommendations, and recommendations for medical surge capacity and deployments of EMTs. A modular training package on COVID-19 is currently being developed for the EMT workforce. Global Outbreak Alert and Response Network (GOARN) deployments and partnership activities 
• WHO has deployed 59 experts from 27 partner institutions and technical networks to support countries.  Twentytwo partners of the GOARN Capacity Development Network are meeting this week to strengthen coordination of training and capacity building activities. • The International Federation of Red Cross and Red Crescent Societies (IFRC), UNICEF, and WHO are supporting Risk Communications and Community Engagement (RCCE) with a special focus on highly vulnerable populations, and integration of humanitarian partners to support social distancing solutions amongst migrants and in camp settings. This week’s focus is mask guidance among the general population, and in the event of easing of movement restrictions. The partnership is also looking at social science and community insights, including perception surveys and community engagement during lockdowns, to explore guidance, operational challenges and lessons learnt from ongoing experience.  Global Outbreak Alert and Response Network (GOARN) research activities 
GOARN research activities include: 
• Creating a repository of RCCE data collection tools to aid researchers and public health organizations to roll out rapid assessments in their communities of interest. If you would like to contribute, please contact Dr. Jeni Stolow at jstolow@tulane.edu. • Coordination with Field Epidemiology Training Programmes, regional and global networks, and alumni networks, on exchange of protocols and tools for investigations and response.  • Coordination of global partners to support the WHO COVID-19 Research Innovation and Research Roadmap Social Science Working Group. Ongoing research includes psychosocial impact of community-based interventions, psychosocial assessment of healthcare workers (HCWs), HCW readiness for COVID-19 infection prevention and control, home-based care delivery, and decision-making for palliative care.   Knowledge management of COVID-19-related information, including identification of research findings and channeling of findings to appropriate audiences; and development of a process for rapid literature searches/reviews. For information on the above activities, please contact Dr. Lina Moses at lmoses2@tulane.edu.  
Critical Supply Chains and Goods 
• UNICEF is leading joint UN efforts to access substantial quantities of critical items such as PPE and supplies for intensive care, through a joint tender where the overall allocation principles of supplies will be guided by WHO and the Supply Chain Inter-Agency Coordination Cell. The detailed process is under development.    </t>
  </si>
  <si>
    <t xml:space="preserve"> Having faith during COVID-19 </t>
  </si>
  <si>
    <t>A sad reality of the COVID-19 pandemic is that many people have been infected in settings where they turn to for comfort at these difficult times. There have been outbreaks of COVID-19 among religious communities due to certain religious practices. To help stop transmission in communities while allowing people options to worship, WHO’s Information Network for Epidemics (EPI-WIN) brings together members of diverse faith-based communities in virtual meetings and discussions. The EPI-WIN team and faith experts discuss the critical role of religious leaders and faithbased communities in saving lives and reducing illness during the COVID-19 pandemic and beyond.  
Faith-based communities play a substantial role in supporting local health systems; advocating for the rights of vulnerable populations; providing support and comfort to communities; and being a trusted source of information.  They are often integrated into broader communities through the services they provide, and in doing so they reach the most vulnerable groups with assistance and health information.  The EPI-WIN team and the faith community have co-developed practical guidance and recommendations, available here, to support the special role of religious leaders, faith-based organizations, and faith-based communities in COVID-19 education, preparedness, and response. This includes:   
• Sharing evidence-based information about COVID-19, preparedness, and response • Avoiding large group gatherings and conducting rituals and faith-related activities remotely/virtually, as required and whenever possible • Ensuring that any decision to convene group gatherings for worship, education, or social meetings is based on a sound risk assessment and in line with guidance from national and local authorities  • Ensuring safe faith-based gatherings, ceremonies, and rituals when they do occur • Strengthening mental and spiritual health, well-being and resilience, through individual contact (while observing appropriate physical distancing) and through social and other communications media  • Ensuring a human-rights-based approach to advocacy, messaging and service delivery  • Addressing stigma, violence, and the incitement of hate • Promoting ecumenical and interfaith collaboration, and peaceful coexistence during the COVID-19 pandemic • Ensuring that accurate information is shared with communities; and misinformation in addressed. 
EPI-WIN have also developed a mass gatherings risk assessment tool available here, and a decision tree available here.</t>
  </si>
  <si>
    <t xml:space="preserve"> Infection in health care workers </t>
  </si>
  <si>
    <t xml:space="preserve">Healthcare workers (HCWs) play an essential role at the front lines, providing care for patients. In the context of COVID-19 and during routine health services, they provide critical care to patients and ensure that infection prevention and control (IPC) measures are implemented and adhered to in healthcare facilities in order to limit healthcare-associated infections.  As of 8 April 2020, 22 073 cases of COVID-19 among HCWs from 52 countries had been reported to WHO. However, at the present time, there is no systematic reporting of HCW COVID-19 infections to WHO and therefore this number probably under-represents the true number of COVID-19 HCW infections globally.   
To date, there are a limited number of publications and national situation reports that provide information on the number of HCW infections.  For example, a publication from China CDC on 44 672 confirmed cases as of 17 February 2020 indicated 1688 (3.8%) infections were among HCWs, including five deaths.1 In Italy, a situation report from 10 April 2020 reported 15 314 infections among HCW, representing 11% of all infections at that time.2 Further publications have described the epidemiological and clinical characteristics of infections among HCWs.3-7 While many infections are indicated as mild, severe outcomes, including deaths, among HCWs have also been reported.   
Understanding infection in HCWs is critical to informing the specific IPC measures needed to protect HCWs from infection. A limited number of publications have identified risk factors for infection among HCWs. Preliminary results suggest HCWs are being infected both in the workplace and in the community, most often through infected family members.8 In healthcare settings, factors associated with HCW infection have included: late recognition or suspicion of COVID-19 in patients, working in a higher-risk department, longer duty hours, sub-optimal adherence to IPC measures such as hand hygiene practices, and lack of or improper use of personal protective equipment (PPE).9-10 Other factors have also been documented, such as inadequate or insufficient IPC training for respiratory pathogens, including the COVID-19 virus, as well as long exposure in areas in healthcare facilities where large numbers of COVID19 patients were being cared for.  To prevent infection in healthcare settings, WHO recommends the use of contact and droplet precautions by HCWs caring for patients with COVID-19.11 WHO also recommends that airborne precautions be applied in settings in which procedures and support treatments that generate aerosols are performed.11 In this context, the correct use of PPE is critical, in particular wearing appropriate PPE for the clinical setting, paying special attention to procedures to put on and remove PPE correctly, and adhering to hand hygiene and other IPC measures. When these precautions are applied correctly and consistently, alongside standard precautions and administrative, engineering and environmental controls, the risk for HCW infections is substantially reduced or avoided altogether.  
WHO has also developed a risk assessment tool for exposed HCWs in a healthcare facility12 and a seroepidemiological protocol to determine risk factors for infection among HCW,13 and is finalizing an in- depth epidemiological surveillance tool for HCW infections. A number of countries are currently using these tools and protocols, and this information will be essential to understand the extent of infection among HCWs, the extent of transmission within healthcare facilities and the best approaches to protect HCWs against infection.   
Finally, as HCWs caring for patients with COVID-19 are subject to long working hours, fatigue, occupational burn-out, stigma, physical and psychological violence, and back injury from patient handling, it is important that efforts be made to maintain the physical and mental health of HCWs and the quality of care. Therefore, WHO recommends that IPC measures be complemented by occupational safety and health measures, psycho-social support, adequate staffing levels, and clinical rotation, to reduce the risk of burn-out, for safe and healthy working environments and to respect the rights of health workers to decent working conditions. </t>
  </si>
  <si>
    <t xml:space="preserve"> WHO strengthening supply networks, forecasting required supplies, and sending critical shipments </t>
  </si>
  <si>
    <t xml:space="preserve">COVID-19 Supply Chain Task Force  
The COVID-19 pandemic continues to create an acute shortage of essential supplies, including personal protective equipment, diagnostics and medical equipment. On 8 April 2020, WHO Director-General Dr. Tedros announced a Supply Chain Task Force that will establish a COVID-19 Supply Chain System (CSCS) to provide countries with essential supplies for their COVID-19 response.  
The COVID-19 Supply Chain Task Force will:  
a. Establish and implement a global strategy to ensure access to critical and life-saving supplies, as identified by WHO; b. Bring together the collective capabilities of public and private actors to meet these needs; c. Ensure the flow of vital supplies and essential cargo.  Pandemic Supply Chain Network 
WHO Operations Support and Logistics, in partnership with the Pandemic Supply Chain Network (PSCN), continues to engage private companies in efforts to meet the unprecedented global demand for life-saving medical equipment, laboratory testing supplies and personal protective equipment. 
Initial talks with manufacturers of oxygen production concentrators and ancillary equipment indicate there is potential to secure PSA oxygen plants for installment in the coming weeks. A number of oxygen producers have expressed interest in supporting WHO efforts to secure vital equipment for its stockpile and to meet intermediate to long-term procurement requests. 
WHO continues to deliver laboratory testing supplies to countries in need and is ramping up efforts to consolidate demand and work with PSCN stakeholders to ensure access and proper allocation of diagnostics equipment to increase testing capacity in those countries most in need.  COVID-19 Essential Supplies Forecasting Tool  
Through collaboration with the Clinton Health Access Initiative (CHAI) and UNICEF, OSL’s COVID-19 Essential Supplies Forecasting Tool (COVID-19 ESFT) is now available online. Demonstrations have been conducted in WHO EURO, EMRO and AFRO regions.  
The forecasting tool is designed to help governments, partners and other stakeholders to estimate potential requirements for essential supplies to respond to COVID-19 pandemic. The tool enables the projecting of essential supply needs, including the estimation of personal protective equipment, diagnostic equipment, biomedical equipment for case management, essential drugs for supportive care, and consumable medical supplies. 
OSL Operations Update 
OSL has organized shipments of critical supplies from Dubai to Addis Ababa, a WFP hub, for onwards dispatch to 34 African countries. A plan to distribute 340 million surgical masks to 120 countries has been developed, and discussions are underway with WFP to prepare the distribution strategy. 
OSL is continuing efforts to establish a global supply chain coordination platform to receive country requests for critical supplies. </t>
  </si>
  <si>
    <t xml:space="preserve"> providing timely and accurate information to dispel the ‘infodemic’ </t>
  </si>
  <si>
    <t xml:space="preserve">“We’re not just fighting an epidemic; we’re fighting an infodemic. An infodemic is an over-abundance of information, some accurate and some not that makes it hard for people to find trustworthy sources and reliable guidance when they need it.   It poses a serious problem for public health since people need this guidance to know what actions to take to protect themselves and others, and help mitigate the impact of a disease. In the context of the COVID-19 pandemic, the infodemic is exacerbated by the global scale of the emergency, and propagated by the interconnected way that information is disseminated and consumed through social media platforms and other channels. While the infodemic is a major challenge to outbreak response, it presents an opportunity to identify and adapt new preparedness and response tools. The COVID-19 infodemic spans four major thematic areas where people look for trustworthy information and where there is misinformation and rumors: the cause and origin of the virus and disease; its symptoms and transmission patterns; available treatments, prophylactics and cures; and the effectiveness and impact of interventions by health authorities or other institutions.  
WHO has been managing the infodemic through a wide range of methods such as timely and accurate technical guidance, scientific briefs and situation reports, regular press conferences, educational videos and trainings, “mythbusters,” active engagement on social media platforms and tailored guidance for key sectors such as healthcare, food and agriculture and travel and tourism, among others. 
On 7 and 8 April, the WHO Information Network for Epidemics (EPI-WIN) held a two-day, global, online consultation on managing the COVID-19 infodemic. The consultation gathered ideas from an interdisciplinary group of experts and 1,375 webinar participants. Over 500 ideas were also submitted through an online interactive forum. These ideas will form the basis of a COVID-19 infodemic framework to guide actions of governments and public health institutions, and will be made available in the coming days.  The framework will be built around four key principles: 
1. Interventions and messages must be based on science and evidence.   
2. This knowledge should be translated into actionable, behaviour- changing messages, presented in ways that are accessible to all sectors of all societies. 
3. Governments should reach out to key communities to understand their concerns and information needs, to better tailor advice and messages that can help these communities address their audiences. 
4. Strategic partnerships should be formed with social media and technology platforms and stakeholders, along with other relevant stakeholders such as those in academia and civil society.  The consultation highlighted clear themes and needs that will be further developed in the framework. They include, but are not limited to: 
• The need for (a) international coordination of the response to the infodemic, even around such basic issues as terminology; and (b) coordinated and integrated methods to manage the flow of information 
for maximum positive impact. To fill these gaps, an overview and understanding of the distribution and sharing of information is crucial. • Public trust in the health authority and other relevant authorities is essential to mitigate the negative impact of an infodemic. In order to build and sustain trust, public health agencies and other authorities need to be transparent about developments as they unfold.  • Health education and health literacy are important to help people receive and act on reliable information. • Resilience to misinformation depends on strong digital and health literacy. To facilitate this, authorities could run information campaigns on how to convey accurate information, in a similar way that they promote personal hygiene. • Multidisciplinary cooperation is key to an effective response to an infodemic. The range and effectiveness of possible response measures increases in relation to the degree of cooperation between all these actors, across the whole of society.  • Widespread cultural change around the handling of online information may also be necessary (e.g. individuals retracting and deleting inaccurate posts they might have shared).  • Accurate information must be adapted to different cultures, languages and literacy capacities, extending to marginalised and vulnerable communities. • Health education before a crisis is always hugely valuable.   
Managing the COVID-19 pandemic and related infodemic requires swift, regular, coordinated action from multiple sectors of society and government. The timely translation of evidence into knowledge that people can use, adapted to their local cultures, languages and contexts, will continue to be crucial to fighting misinformation and saving lives as the pandemic continues to evolve. </t>
  </si>
  <si>
    <t xml:space="preserve">Case management and oxygen therapy </t>
  </si>
  <si>
    <t>While the majority of patients with COVID-19 have mild or moderated illness, it is estimated that 20% of affected patients will need oxygen. The ability to boost capacity to deliver oxygen therapy is critical to being able to treat those patients and it has implications for the functioning of the entire system.   WHO has recently published “Oxygen sources and distribution for COVID-19 treatment centres”, available here, that describes in detail how to surge oxygen systems and distribution. In many resource-limited settings, oxygen supply and delivery systems are limited and thus rapid gap analysis should be done to inform surge activities.  To do so, the COVID-19 Essential Supply Forecast Tool (ESFT), found here, can be used to forecast the total needs of oxygen and associated consumables and accessories (i.e. essential oxygen delivery devices and pulse oximeters).  The forecast can then be compared to the existing oxygen supply availability. This method provides a way to identify a contextually appropriate oxygen surge strategy based on structures, capabilities, practices and technologies.  Decision-makers can then use this strategy to frame and implement a surge plan.</t>
  </si>
  <si>
    <t xml:space="preserve"> Additional health measures significantly interfere with international traffic</t>
  </si>
  <si>
    <t>Since 6 February 2020, WHO has shared information regarding additional health measures in relation to the COVID19 outbreak with Member States every week through the Event Information Site, a secure platform accessible by national IHR focal points and United Nations agencies. The majority of measures taken by Member States relate to the denial of entry of passengers from countries experiencing outbreaks, followed by flight suspensions, visa restrictions, border closures, and quarantine measures. The public health rationale provided by States relates to these measures being part of a comprehensive set of interventions aiming at reducing the spread of the disease, the unknowns about the new virus and the disease, perceived vulnerabilities and concerns about overburdening the public health response capacities, limited capacities to quarantine returning travelers, specificities of small islands states, and the absence of treatment or vaccine.  
WHO has held weekly technical coordination meetings with the aviation and tourism sectors. WHO also produces regularly updated guidance and online courses on points of entry and mass gatherings which is available here. The UN International Civil Aviation Organization (ICAO) published an analysis of the economic impact of COVID-19 on civil aviation yesterday, which is available here. Airport Council International has also published a survey of good practices at major airports on operations during COVID-19, available here. The International Air Transport Association (IATA)  has recently published a Quick Reference Guide for Ground Handling during COVID-19, which can be found here.</t>
  </si>
  <si>
    <t xml:space="preserve"> WHO global case-based surveillance for human infection with coronavirus disease (COVID-19) </t>
  </si>
  <si>
    <t xml:space="preserve">Following the notification of COVID-19 cases among travelers from Wuhan, China in early January, WHO set up a global surveillance system to gather essential information to monitor the epidemic. Beginning on 26 January, all Members States were requested to immediately report confirmed and probable cases of COVID-19 to WHO with a minimal set of information through a standardized case reporting form (CRF). As of 13 April, a total of 747 546 confirmed cases were documented via case reporting forms (CRFs) received from 113 countries, territories and areas across five different WHO regions and three international conveyances. The number of cases with a CRF accounts for 44.0% of the confirmed cases reported globally as of 13 April 10 AM.  Distribution per region shows that 316 076 (42.3%) of CRFs were reported from the European Region, 415 484 (55.6%) from the Region of the Americas, 10 662 (1.4%) from the Western Pacific Region, 4717 (0.6%) from the Eastern Mediterranean Region, 136 (0.02%) from the South-East Asia Region, and none from the Africa Region. An additional 471 CRFs have been submitted from international conveyances. It is important to note that of the cases which are documented with CRFs so far, the United States of America, Italy and Germany account for 74% of all cases in the database. Thus, these data should not be considered representative of all globally confirmed COVID-19 cases.  Distribution by age and sex of confirmed COVID-19 cases reported to the WHO case-based surveillance system globally to date 
A total of 716 570 CRFs (95.9%) reported information on age and sex. The sex ratio (male to female) among the confirmed cases is 1.03:1, and the median age is 51 (interquartile range, IQR: 36-65) years. For males, the median age is 52 (IQR 37-65) years, and for females 50 (IQR 35-64) years. The sex ratio varies significantly with age in all ranges except 10-19 years. The largest sex ratios (male to female) are observed amongst the 0-9 year (1.16), 60-69 year (1.27:1), and 70-79 year (1.34:1) age groups. Conversely, the lowest sex ratios (i.e. those showing more females than males) are found in the 20-29 year (0.85:1) and 80 years and over (0.78:1) age groups (Figure 2). When cases reported from the United States, Germany and Italy are excluded, the overall sex ratio changes to 0.95:1 (more females than males amongst the cases), while there remains an excess of males in the 0-9, 60-69 and 70-79 year age groups (data not shown). Distribution by age of confirmed COVID-19 cases reported to the WHO case-based surveillance system over time, from 24 February through 13 April, 2020 
The age distribution has varied with the progression of the epidemic from 24 February (the week in which sufficient CRFs began to be reported) to the present. As shown in Figure 3, the proportions of cases aged 0-19 years and 40-59 years are stable over time, whilst a steady increase is observed in the proportion of cases aged 20-39 years, concurrent with a proportional decrease in the 60-79 and 80+ years age groups. </t>
  </si>
  <si>
    <t xml:space="preserve"> Updated strategy to help guide public health response to COVID-19 </t>
  </si>
  <si>
    <t>WHO published the first Strategic Response and Preparedness Plan on 3 February 2020. Since then, we have learnt a huge amount about COVID-19, and how best to slow and stop it spreading through communities around the world. WHO has been rapidly translating this new knowledge into guidance for national governments, health workers, and everyone else involved in the global response to COVID-19. On 14 April, WHO published a strategy update reflecting what we have learnt  to inform the next iteration of the Strategic Preparedness and Response Plan (SPRP) due in the coming weeks. The update is intended to help guide the public health response to COVID-19 at national and subnational level. The update emphasizes the need to tailor the response to COVID-19 carefully to local contexts, however, there are some important lessons that can be applied in a broad range of situations.  
One important lesson is that the faster and the more effective we are at finding all suspected cases of COVID-19, testing, isolating and treating the confirmed cases and tracing their contacts, then the harder we make it for the virus to spread. This in turn makes it easier for health systems to cope, deliver quality care, and save lives.  
This principle applies in all contexts, but it can sometimes be a challenge to put into practice even in settings with ample resources. Together with the whole UN system, WHO has worked and is continuing to work closely with all partners and national governments to ensure that all populations, but especially the most vulnerable populations, including those in humanitarian settings, benefit from a coordinated and effective response. Alongside the SPRP, that applies to all countries, the COVID-19 Global Humanitarian Response Plan (issued on 25 March 2020), sets out the most urgent health and humanitarian actions required to prepare and respond to COVID-19 in the most fragile contexts. 
The update also sets out key criteria and considerations for countries that are considering lifting some of the widespread restrictions on movement, often termed “lockdowns”, that have been used to suppress the spread of COVID-19 through communities. By ensuring these criteria are met, it should be possible for countries to sustain a steady state of low-level or no transition at the same time as resuming some social and economic activities. However, without careful planning, and in the absence of scaled up public health and clinical care capacities, the premature lifting of physical distancing measures is likely to lead to an uncontrolled resurgence in COVID-19 transmission and an amplified second wave of cases.  
Finally, the update sets out the shift required in the international system to support countries to plan, finance and implement their response to COVID-19. The world has never faced this scale of challenge before. COVID-19 is a truly global crisis, and the only way to overcome it is together, in global solidarity.</t>
  </si>
  <si>
    <t xml:space="preserve">WHO Operations Support and Logistics update </t>
  </si>
  <si>
    <t xml:space="preserve">WHO leads UN collaboration to secure vital supplies for COVID-19 response  
The COVID-19 Supply Chain System (CSCS), managed by the Supply Chain Task Force, is a collaborative effort across UN and non-UN actors. WHO leads the prioritisation and allocation of medical supplies and equipment, while the World Food Programme (WFP) acts as logistics lead to direct shipment and distribution of goods to governments or UN country offices. 
The CSCS will identify, certify, source, allocate, direct and deliver essential medical supplies and equipment to where they are needed most during this acute phase of the COVID-19 pandemic.  
It will have eight global hubs and will deploy sixteen 747s and medium-sized cargo aircraft, as well as passenger planes for monthly shipments of personal protective equipment (PPE), respirators, lab equipment, oxygen, and medical and technical personnel. New humanitarian air hub in Ethiopia delivers WHO cargo of critical supplies to 32 countries across Africa 
On 14 April, the Government of Ethiopia and WFP opened a new hub at Addis Ababa Bole International Airport from which COVID-19 supplies will be transported by air to destinations across Africa. The ‘Addis Ababa Humanitarian Air Hub’ is part of an overall UN initiative to scale up procurement and distribution of protective equipment and medical supplies for the COVID-19 response.  
The first ‘Solidarity Flight’ left Addis Ababa on 14 April to deliver critical supplies to 32 countries in Africa to help contain the spread of COVID-19. The airlift represents the largest single shipment of medical supplies from WHO since the start of the pandemic. The WHO cargo was transported by the WFP and included one million face masks and other personal protective equipment, along with thermometers and laboratory supplies to support case detection and testing activities. The cargo also included a large quantity of medical supplies donated by the Jack Ma Foundation.  
The Africa Centres for Disease Control and Prevention is providing technical support and coordination for the distribution of the supplies.  Securing commitments for millions of COVID-19 tests, masks, goggles and other PPE  
WHO has established three buyers consortia – a PPE Consortium, a Diagnostics Consortium, and a Clinical Care Consortium – to address global market shortages in critical supplies required for the global COVID-19 response. Each consortium is working to ensure that some critical supplies are reserved to meet the requests of countries most in need, especially low- to medium income countries with severely limited resources. 
The Clinton Health Access Initiative has helped the Diagnostics Consortium negotiate with manufacturers to secure commitments for 10 million tests over the next 16 weeks. 
Market demand for clinical care equipment is estimated to be 20 times the historical demand, with oxygen concentrators unlikely to be available before September at the earliest. WHO continues to work with private sector partners on procurement efforts to secure supplies of oxygen, consumables and accessories for oxygen therapy. 
WHO is also continuing to work to secure higher volumes of masks, gloves and other vital equipment to protect healthcare workers and vulnerable populations. </t>
  </si>
  <si>
    <t>New online course released on the management of COVID-19 in aviation</t>
  </si>
  <si>
    <t xml:space="preserve">A new, interactive e-learning course titled “Operational considerations for managing COVID-19 cases/outbreak in aviation” has been developed based on the guidance document of the same name.  It can be downloaded on personal computers and mobile phones and complements the COVID-19 at Points of Entry course "Management of ill travelers at points of entry in the context of the COVID-19 outbreak". It is intended for a range of audiences, including:   
• National International Health Regulation (IHR) focal points; • Airport health authorities;  • Local, provincial and national health surveillance and response systems; • Civil aviation authorities; • Airport operators; • Aircraft operators; • Airports; • Airlines.  The course is easy to navigate and takes approximately one hour to complete. It is organized systematically with clearly identified chapters that highlight the main concepts and case definitions, management of suspected cases at airports and on-board aircraft, cleaning and disinfection, and other key topics.  
There are six scenarios dispersed throughout the course that challenge the learner to respond appropriately to realistic situations. The course ends with a 15-question quiz that assesses the learner’s comprehension of the material and provides a review of key points. </t>
  </si>
  <si>
    <t xml:space="preserve"> Partner Coordination </t>
  </si>
  <si>
    <t xml:space="preserve"> Operations Support and Logistics (OSL) update </t>
  </si>
  <si>
    <t xml:space="preserve">Sourcing Supplies – Progress Update 
WHO and partners continue to work with suppliers to secure commitments for supplies needed for the COVID-19 response in countries with limited means to access markets for personal protective equipment, diagnostic testing supplies and clinical care equipment. 
A diagnostic purchasing consortium, established by WHO to negotiate with manufacturers to address market shortages of diagnostic tests and supplies, has secured commitment for five million tests to be procured over the next four weeks. WHO continues to look for suppliers who can provide sample collection kits to increase overall procurement stocks. 
Collective UN efforts to source extremely limited supplies of clinical equipment are ongoing. WHO and consortium partners have conducted market mapping activities to identify supply sources for oxygen concentrators, ventilators, and other essential equipment for COVID-19 treatment centers. To date, approximately US$400 million in clinical care equipment has been identified from oxygen production, biomedical equipment and accessories manufacturers. 
Discussions with private sector partners indicate manufacturers are generally in favour of the COVID-19 Supply Chain approach to sourcing and allocating supplies. This should bring clarity and transparency to requests for critical supplies that manufacturers are receiving from around the world. 
Sourcing activities for personal protective equipment are ongoing. The first batch of purchases are expected to be placed for 75 million masks, 50 million respirators, 28 million gloves and 10 million face shields.  
Discussions are ongoing with the Jack Ma Foundation for an additional provision of 100 million surgical masks and one million respirators. Technical support for COVID-19 treatment centres 
WHO is supporting Italy’s Bologna and Puglia provinces, helping to design and install COVID-19 treatment centres in these provinces’ hospitals.  
In Nigeria, WHO has provided technical guidance for a proposed self-quarantine facility in an internally displaced persons (IDP) camp run by the International Organization for Migration (IOM).   
WHO has also provided support for the installation of COVID-19 treatment facilities in Burkina Faso, Côte d’Ivoire, Senegal, São Tomé and Príncipe and Australia. </t>
  </si>
  <si>
    <t xml:space="preserve">Adapting social media listening to fight the COVID-19 infodemic </t>
  </si>
  <si>
    <t xml:space="preserve">Never before has so much real-time information been collated and shared in the public domain during a public health crisis. This is largely due to the rapid growth of digital communications and social networking which have brought about both positive and negative impacts on society. Today, we are fighting a massive ‘infodemic’– an overabundance of false or misleading information on COVID-19, which poses a grave threat to response efforts and public health. At the same time however, new and impactful measures to manage the infodemic have been identified.  The WHO Information Network for Epidemics (EPI-WIN), in collaboration with research partners, has rapidly built an innovative analysis capability, to run a weekly study using digital media data to identify, understand and categorize the key concerns expressed by millions of people online. The purpose of this groundbreaking work is to provide WHO with curated intelligence to fill information voids with solid facts from trusted sources before misleading information becomes viral, causing further damage to communities.  
The public perception of misleading or false information often coincides with harmful rumour-spreading posts, groups and profiles that are widely spread on social media platforms. EPI-WIN’s work in this area therefore focuses not only on identifying misleading sources, posts and narratives, but on identifying or predicting rising areas of concern and information voids.  
This is made possible by aggregating publicly available social and news media, web analytics as well as online search data, currently in the English language. Data sets are based around a newly developed pandemic public health taxonomy that focuses on four thematic areas: the cause, the illness, the interventions, and the treatment. In addition, a fifth area looks at the type of information shared and meta-conversations on mis- and dis-information.  
These data, captured at a global level, provide the baseline for the analysis, and are examined by digital consultants to identify the most prevalent thematic areas, and themes that are seeing the highest level of growth. Analysts then detect the pace at which comments on these themes are shared, their networks and potentially threatening sources. This systematic approach gives the EPI-WIN team an early warning of the points of concern expressed by the digital public.  
Advanced language analytics are also applied to the data, to measure the presence of emotional language and provide insight into how people are discussing topics. These also highlight whether there is a tangible week-on-week shift in emotional language used for each tracked taxonomy.  The analysis focuses on emotions (including denial, sadness, anxiety, fear, anger and acceptance), rather than sentiment (positive versus negative). This enables WHO to share the types and formats of information needed to address the needs of the public in the most effective way.  
Weekly insights highlight key topics of concern, including areas demonstrating an increase in the spread of misleading information, how and where that information has been spread, the context behind the spread, and the underlying narratives that need to be addressed through reliable information.  Applying this methodology to public health has provided invaluable insight, inspiring new ways of thinking and communicating risk during health emergencies.  This research framework is now being used in Canada in French by 
Source: Tim Zechin, Media Measurement; drawing by Sam Bradd 
Figure 2: Shifting paradigm in social media listening 
the Québec National Institute of Public Health (INSPQ) to guide public health communication strategies in the province. There is now an opportunity to compare the similarities and differences of how this insight can be used at the local level, and with the added layer of bilingual search options. </t>
  </si>
  <si>
    <t xml:space="preserve">Shifting paradigm in social media listening </t>
  </si>
  <si>
    <t>Diagnostic laboratory testing is a cornerstone of the management of the COVID-19 pandemic. It allows for the detection of cases to inform care and for the isolation of infected individuals to interrupt disease transmission. Confirmatory testing also enables the disease to be tracked in the community and for clusters of cases to be identified. WHO endeavours to ensure that all Member States have timely and accurate testing capacity for COVID19. This is done through several mechanisms. First, a reference laboratory network has been established across the 6 WHO regions, and recently expanded to include some two dozen laboratories with expertise in virology, diagnostics, sequencing, and often viral culture (see Figure 2 below). These laboratories act to support Member States that currently do not have testing capacity or need to get confirmation of their initial test results while building in-country capacity. These same laboratories serve as a valuable source of support for strategic planning for the WHO HQ team and provide guidance to the WHO Regional Office laboratory focal points as well. A shipment fund to allow transport of samples to WHO reference laboratories for confirmatory testing has been made available to cover transport costs. 
Second, working with WHO’s Global Influenza Surveillance and Response System, surveillance testing for COVID-19 disease has been established in clinics caring for patients with respiratory disease, giving an early hint to community penetration by COVID-19.  Third, since February 24th WHO has been providing polymerase chain reaction (PCR) kits for COVID-19 directly to countries, offering Member States the capacity to detect cases or clusters before the disease gains a strong foothold. The scale of provision of tests is set to rise to millions of tests per month with the recent formation of the Diagnostics Consortium of donor and technical agencies convened by WHO to align and coordinate procurement of validated diagnostic test kits and related laboratory materials.</t>
  </si>
  <si>
    <t xml:space="preserve">WHO COVID-19 Reference Laboratory Network </t>
  </si>
  <si>
    <t>Partnership coordination to facilitate ship movements during COVID-19, including the issuance of Ship Sanitation Certificates</t>
  </si>
  <si>
    <t xml:space="preserve">On April 22, 2020 the Directors-General of the World Health Organization (WHO) and the International Labour Organization (ILO) and the Secretary-General of the International Maritime Organization (IMO) issued a joint statement on medical certificates of seafarers, ship sanitation certificates and medical care of seafarers in the context of the COVID-19 pandemic.  WHO, IMO and the ILO, in cooperation with international seafarers’ and ship-owners’ organizations, are working together to ensure the ability of shipping and seafarers to continue to deliver vital goods, including medical supplies and food.  In the statement, the three organizations strongly encourage governments to facilitate ship movements, including docking, crew changes, ship inspection and the issuance of Ship Sanitation Certificates (SSCs) during the COVID-19 pandemic. Under the framework of the International Health Regulations (IHR) (2005), State Parties are required to authorize ports to conduct ship inspections and issue Ship Sanitation Certificates, as well as to provide the services referred to in Annex 1 of the IHR, which expands on an important set of core capacities for points of entry. The scope of the application of SSCs is delineated in the WHO Handbook for inspection of ships and issuance of ship sanitation certificates. A ship without a valid SSC (e.g. carrying an expired SSC) is considered an ‘affected’ ship and is subject to health measures, as deemed necessary by the health authorities, to prevent the spread of diseases. The SSCs are valid for a maximum period of six months and this period may be extended by one month if the inspection or control measures required cannot be accomplished at the port. However, in the current situation, renewals of SSCs may not be possible at ports due to port closures and other restriction measures put in place by countries. This in turn could impede the movement of ships as ships without SSCs are considered ‘affected’. To facilitate the renewal of ship sanitation certificates and prevent unnecessary interference to international maritime traffic, extraordinary temporary measures have been introduced. These are referred to in the joint statement with regard to the renewal of SSCs, as well as ship inspections, and protective measures against COVID-19. </t>
  </si>
  <si>
    <t xml:space="preserve"> Update on Partner Coordination </t>
  </si>
  <si>
    <t xml:space="preserve">Operations Support and Logistics update </t>
  </si>
  <si>
    <t xml:space="preserve">UN-led purchasing consortium procures diagnostic tests for delivery to 135 countries 
Unprecedented global demand for Personal Protective Equipment (PPE), ventilators and other critical items for the COVID-19 response has resulted in acute supply shortages. WHO is working across several different sectors to enable countries with the most limited means to access markets for vital medical supplies to tackle the COVID-19 pandemic.  
WHO – together with other UN agencies, NGOs and donor partners – are negotiating collectively with manufacturers through a pooled procurement process, to address global market shortages in the three categories of vital supplies essential for the COVID-19 response: PPE; diagnostics; and biomedical equipment.  
 With support from the Solidarity Response Fund, the diagnostics consortium has secured 4 million manual Polymerase Chain Reaction (PCR) tests for $49 million, and initiated purchase orders for allocation and distribution to 135 countries for the month of May. These initial purchases will serve as a catalyst for securing supplies for additional procurement, as payments from countries receiving these deliveries will provide additional funding for procuring more supplies and equipment for allocation and delivery in the coming months.  
WHO is engaged in discussions with suppliers to explore further channels of cooperation for sourcing pooled procurement of PPE, testing supplies and biomedical equipment. Through a purchasing consortium for PPE, contracts have been secured from Chinese and Malaysian manufacturers for substantial volumes of masks, gloves and other critical supplies to protect frontline healthcare workers. WHO is currently in the process of placing purchase orders for these supplies, while the consortium continues efforts to secure additional quantities of PPE. 
WHO continues to strongly advocate for the urgent need to increase production of these life-saving supplies to strengthen response capacity of Member States confronting the COVID-19 pandemic. 
COVID-19 Supply Portal Launch 
WHO has launched a new COVID-19 Supply Portal.  
The COVID-19 Supply Portal is a purpose-built tool to facilitate and consolidate submission of supply requests from national authorities and all implementing partners supporting COVID-19 National Action Plans. Those requests will then be matched against purchasing agencies of the Consortia that can execute the order and process it, utilizing their existing ordering systems. A catalogue of items that can be requested is available online and is broadly divided into three categories: personal protective equipment, diagnostics, and clinical management. The Portal is accessed via the COVID-19 Partners Platform, which is accessed here, and provides further information including a video and guide to requesting and receiving supplies and frequently asked questions.  
Guidance on its roll-out and use has been provided to the UN Development Coordination Office, WHO Regional Directors, UN agencies and other key actors.  WHO is preparing a circular to introduce the Portal to Member States and national authorities.  
https://www.who.int/emergencies/diseases/novel-coronavirus-2019/strategies-plans-and-operations/ </t>
  </si>
  <si>
    <t xml:space="preserve">COVID-19 – Learning from the youth of today </t>
  </si>
  <si>
    <t>As the COVID-19 pandemic has left communities around the world reeling, young people have mobilized their networks and placed themselves firmly in the forefront of the COVID-19 response. WHO hosted a webinar on 5 May, with 808 participants from around the world, to find out more about how young people are contributing to the COVID-19 response and how they see their future in a post-pandemic world.  The panellists included representatives from the Global Health Workforce Network Youth Hub (GHWF Youth Hub), the International Federation of Medical Students’ Association (IFMSA) representing 1.3 million students; the Global Shapers representing over 9000 youths; and the #MOREVIRALTHANTHEVIRUS global movement with hubs in over 100 countries.  
The representative from GHWF Youth Hub highlighted the fact that all over the world young people have stepped up to respond to COVID-19. She spoke about the many healthcare students who have been drawn into delivering care, assisting in contact tracing and working for COVID-19 hotlines and call centres. The representative from IFMSA shared inspiring stories of how young people have helped their own communities by developing technology-driven solutions such as apps to support the delivery of supplies to vulnerable, isolated people; and the creation of an online dashboard to monitor university and school closures around the world while linking online training and alternative learning resources to areas of need. The representative from the #MOREVIRALTHANTHEVIRUS movement described how they started as a group of medical students but soon realized that all students everywhere were affected, and all had something to share and give.  
Young people have an unparalleled potential as networkers and amplifiers of information. At the beginning of the pandemic there was a lack of youth-focused communication; this prompted young people around the world to share information. With extensive global networks, digital know-how and creativity, youth organizations and movements can rapidly detect rumours, identify common information needs and disseminate accurate information. WHO’s European region (EURO) has a successful ongoing collaboration with the Global Shapers in Denmark to do just this and IFMSA is collaborating with the Infodemic Management Team of the WHO Information Network for Epidemics (EPI-WIN) to crowdsource fact-checking and myth-busting worldwide.  
There was a collective sense at the close of the webinar that young people living through the COVID19 pandemic will emerge an empowered generation: a generation that values solidarity and collaboration. The representative from the Global Shapers stated: "It was fantastic to see youth organizations and movements all around the world taking the initiative and solving different problems that have arisen due to COVID-19. Thanks to this session, I have personally reached out to some of them to see how we can collaborate and amplify our efforts together as one."</t>
  </si>
  <si>
    <t xml:space="preserve"> Key criteria for the ethical acceptability of COVID-19 human challenge studies </t>
  </si>
  <si>
    <t xml:space="preserve">Third meeting of the International Health Regulations (IHR) (2005) Emergency Committee for COVID-19 </t>
  </si>
  <si>
    <t>Partner Coordination update</t>
  </si>
  <si>
    <t xml:space="preserve"> Technical support for COVID-19 treatment centres </t>
  </si>
  <si>
    <t xml:space="preserve">WHO Operations Support and Logistics (OSL), in collaboration with a technical network of universities, architects, biomedical engineers and other health experts, is working to support the establishment of COVID19 treatment centres, self-quarantine and community facilities at the request of countries seeking technical guidance in setting up such facilities. Since the start of the COVID-19 outbreak, WHO OSL has provided technical recommendations and operational guidance for the construction of treatment centres, or repurposing of existing buildings, to provide medical care to COVID-19 patients.  
To support this initiative, OSL is working to establish a global Technical Network that so far has brought together the expertise of 200 architects, academics, civil engineers, biomedical engineers and other technical health experts from 27 institutions across 22 countries. The initiative aims to strengthen national COVID-19 preparedness and rapid response capacities through a multi-disciplinary collaboration, 24-hour remote support and, whenever required and possible, deployment of international experts to support the COVID-19 response in countries in need of technical assistance.  
Since March, OSL’s HealthTech Unit, with the voluntary support of architects and engineers from the Technical Network, has helped set up COVID-19 treatment centres in the following countries: Senegal, Tanzania, Burkina Faso, Sao Tome and Principe, Nigeria, Republic of Congo, Ivory Coast, Mauritius, Australia and Italy.  
In Tanzania, OSL recently completed the design and layout plan to convert a commercial site in Dar Es Salaam into a 500-bed capacity COVID-19 treatment centre. Working in collaboration with the Ministry of Health and colleagues in the WHO Country Office, OSL architects and health experts have provided blueprints and technical operational guidance for the facility.   
In Burkina Faso, OSL worked in partnership with the Ministry of Health to set up a 42-bed COVID-19 treatment centre in Bobo-Dioulasso. The centre is currently functioning and run by Médecins Sans Frontières.  
In Nigeria, OSL has helped set up a COVID-19 Self-Quarantine Facility in a camp for internally displaced persons (IDPs) run by the International Organization for Migration (IOM). The facility, located next to the camp, aims to provide early recognition and source control, including isolating patients with suspected COVID-19, as a strategy for preventing or limiting transmission in camps and camp-like settings. The facility was designed to allow a safe, controlled, dignified and comfortable self-quarantine for new arrivals in order to (a) limit human-to-human transmission, including reducing secondary infections among close contacts and healthcare workers, preventing transmission amplification events, strengthening health facilities; (b) identify and provide optimised care for infected patients early; and (c) communicate critical risk and information to all communities and counter misinformation. 
In Italy, OSL is providing technical assistance, working with hospitals in Bologna and in the southern Puglia region to advise hospitals on adapting existing care facilities into dedicated treatment facilities for COVID-19 patients. 
To coordinate technical assistance, OSL has established a COVID-19 Help Desk, a 24-hour global resource to provide technical information and support to the COVID-19 treatment and healthcare facilities. Recommendations and solutions provided by the Help Desk are based on WHO guidelines and are adapted to the social, economic and health context of each country. The Help Desk works in collaboration with other WHO outbreak response pillars, including the COVID-19 Supply Portal, HealthOPS clinical care, case management and other WHO support mechanisms to assist Member States in strengthening response capacity for managing the COVID-19 outbreak.  
Development of a standardized assessment tool for COVID-19 treatment centres is currently ongoing. SARI Treatment Centre guidelines are now available in English, French, Portuguese and Italian; translations into other UN languages are forthcoming.  
Requests for information or support from the COVID-19 Help Desk can be submitted to: oslhealthtech@who.int </t>
  </si>
  <si>
    <t xml:space="preserve">Considerations for school-related public health measures in the context of COVID-19 </t>
  </si>
  <si>
    <t xml:space="preserve">Across the globe, countries have implemented a number of control measures to respond to COVID-19, with the objective of slowing down transmission and reducing mortality. Based on local epidemiology, some countries are in the process of scaling up public health and social measures, while others are considering or currently scaling down these interventions.  Based on local risk assessments, countries have implemented several public health and social measures, such as local movement restrictions, adapting schools to distance-learning and businesses to teleworking, and international travel measures. WHO has issued considerations for school-related public health measures to guide decision-makers and educators on how or when to reopen or close schools in the context of COVID-19. These decisions have important implications for children, parents or caregivers, teachers and other staff, communities, and society at large.  
WHO school-related considerations to decide to close, partially close or reopen schools is guided by a risk-based approach to maximize the educational and health benefit for students, teachers, staff, and the wider community, and help prevent a new outbreak of COVID-19 in the community. A series of factors should be considered when deciding on whether to open or to close schools, such as the epidemiology of COVID-19 nationally and in the local area, health system and public health capacity to respond to outbreaks as well as the school settings and ability to maintain COVID-19 prevention and control measures that protect children. Thus, additional important factors to include in the assessment are risk of non-return to school, risk of widening disparity in educational attainment, access to meals for children who need them, the possibility of domestic violence aggravated by economic uncertainties, and the need to maintain schools at least partially open for children whose caregivers are ‘key workers’ for the country.  
These school-related considerations also provide recommended measures on hygiene, daily practices, physical distancing and tele-schooling to guide school reopening. These recommendations are provided through questions and answers and can be used as a checklist under topics such as: school resources and infrastructure; policy for educators and school staff; safety and security of the children; hygiene and practices at schools; and communication with parents and students.  Finally, it is crucial to monitor the protective measures implemented to ensure their effectiveness and  impact not only on educational objectives but also on health and well-being of the children, parents, family and school staff.  
This risk-based approach needs to be implemented through inclusive and early collaboration between the school and the community. During this unique and challenging period, it is important for decisionmakers, educational institutions and caregivers to maintain flexibility and modify approaches to ensure learning and sharing of good practices in order to do what is best for the children, students, school staff, and community.  
The WHO Information Network for Epidemics (EPI-WIN) co-hosted a webinar with UNICEF on public health and social measures in schools on 13 May, with more than 890 registrants. Key questions such as managing physical distancing, physical activities and wearing of masks still remain as countries implement measures over the coming weeks and months. The comments provided by the participants were very positive and there were requests for a follow up seminar on examples from countries.  </t>
  </si>
  <si>
    <t xml:space="preserve">Cleaning and Disinfection of Environmental Surfaces </t>
  </si>
  <si>
    <t>Like other coronaviruses, severe acute respiratory syndrome coronavirus 2 (SARS-CoV-2) is an enveloped virus with an outer lipid envelope, which makes it more susceptible to disinfectants compared to nonenveloped viruses such as rotavirus, norovirus, and poliovirus.1 The virus that causes COVID-19 is transmitted mainly through close contact and respiratory droplets, with possible airborne transmission in settings where procedures that can generate aerosol are performed.2 Although fomites and contaminated surfaces have yet to be conclusively linked to transmission of SARS-CoV-2, demonstration of surface contamination in healthcare settings3 and experiences with surface contamination linked to subsequent infection transmission in other coronaviruses, have informed the development of cleaning and disinfection recommendations to mitigate the potential of  fomite transmission of SARS-CoV-2 in healthcare3 and non-healthcare settings. In healthcare settings, environmental surfaces include the surfaces of furniture and other fixed items (e.g. tables, chairs, walls, light switches, computer peripherals) as well as the surfaces of non-critical medical equipment (equipment that only comes  into contact with intact skin, such as blood pressure cuffs, wheelchairs, incubators).6 These surfaces should be frequently cleaned with water and detergent and followed by application of a disinfectant. Among the most common disinfectants used which have been demonstrated to be effective against SARS-CoV-2 are: ethanol 70-90%; chlorine-based products (e.g., hypochlorite) at 0.1% (1000 ppm) for general environmental disinfection or 0.5% (5000 ppm) for blood and body fluids large spills; or hydrogen peroxide &gt;0.5%.5- 6 The minimal time recommended of exposition to the surface for these disinfectants is one minute1 or according to the manufacturer instructions. In non-healthcare settings, environmental surfaces include furniture and other fixed items, such as counter tops, stairway rails, as well as floors and walls. Disinfectants should be applied to high touch surfaces to reduce potential SARS-CoV-2 contamination in community settings where the risk of contamination is unknown (e.g. gyms, offices, restaurants, accommodation sector) as well as in households and nontraditional facilities where individuals with suspected or confirmed COVID-19 disease are accommodated.  In indoor spaces, routine application of disinfectants to environmental surfaces via spraying or fogging (also known as fumigation or misting) is not recommended. Spraying environmental surfaces in both health care and non-healthcare settings (e.g. patient households) with disinfectants will not be effective and may pose harm to individuals.7-10 If disinfectants are to be applied, manual surface cleaning with detergent and water using applied friction (e.g. brushing, scrubbing) must be performed first to ensure physical removal of organic materials, followed by use of a cloth or wipe which is soaked in the disinfectant. 
Spraying or fumigation of outdoor spaces (such as streets, sidewalks, walkways or marketplaces), is not recommended to remove or inactivate SARS-CoV-2 or other pathogens. Streets and sidewalks are not considered as routes of infection for COVID-19. Moreover, disinfectants are inactivated by dirt and debris, and it is not feasible to manually clean and remove all organic matter from such spaces. Even in the absence of organic matter, chemical spraying is unlikely to adequately cover all surfaces for the duration of the required contact time to inactivate pathogens.  
Spraying individuals with disinfectants (such as in a tunnel, cabinet, or chamber) is not recommended under any circumstances. This practice could be physically and psychologically harmful and would not reduce an infected person’s ability to spread the virus through droplets or contact. The toxic effect of spraying with chemicals such as chlorine on individuals can lead to eye and skin irritation, bronchospasm due to inhalation, and potentially gastrointestinal effects such as nausea and vomiting.9, 11  
The role of fomites as a mode of transmission of COVID-19 in general, and the necessity of disinfection practices to mitigate transmission of the virus outside of healthcare environments is currently unknown. However, infection prevention and control principles designed to mitigate the spread of pathogens in health settings, including cleaning and disinfection practices, have been widely adapted in current guidance to be applied in non-healthcare setting environments.12-21 In all settings, including settings where resource limitations may not permit cleaning and disinfection to be performed regularly, frequent hand washing and avoiding touching of the face should be considered the primary prevention approach to mitigate the suspected mode of transmission associated with surface contamination.</t>
  </si>
  <si>
    <t xml:space="preserve">Travel and trade </t>
  </si>
  <si>
    <t>Collaboration with aviation and tourism sectors   
Since the beginning of the outbreak, WHO has been collaborating closely with the travel and tourism sectors, including sharing information on a regular basis, participating in technical networks, and developing technical guidance and travel advice. WHO has also issued joint statements with the International Civil Aviation Organization (ICAO), the International Maritime Organization (IMO), the World Tourism Organization (UNWTO), amongst others, to reinforce the collaboration and encourage countries to follow the  guidance.  
WHO is a member of the COVID-19 Aviation Recovery Task Force (CART), an initiative launched by ICAO to identify and recommend strategic priorities and policies to States and industry operators for a safe return to normal operations in the aviation sector. The taskforce comprises representatives from the 36 countries on the Governing Council of ICAO, as well as high-level aviation industry representatives, including the Directors-General of all major air transport industry associations, UN entities such as WHO and UNWTO, and heads of several national and regional aviation administrations.   
As part of this Taskforce and within the ICAO Collaborative Arrangement for the Prevention and Management of Public Health Events in Civil Aviation (CAPSCA), WHO has supported the development of ICAO Temporary Guidance on Implementing a Public Health Corridor (PHC) to protect flight crew undertaking cargo operations during the COVID-19 pandemic. The PHC concept has been developed using a risk-based approach and safety management principles for safe operations related to crew, aircraft, airport facilities and passengers. It provides a framework for harmonizing procedures implemented by States in order to facilitate cross-border cargo operations. Further similar guidance is under development through CAPSCA for humanitarian, repatriation and scheduled passenger flights. These guidance documents will allow States to implement processes consistently and in accordance with the International Health Regulations (IHR 2005) and ICAO Standards and Recommended Practices (SARPs) relating to airports, on-board procedures, facilitation, aircraft operations, air traffic management and navigation. WHO is also supporting UNWTO in their efforts to help the tourism industry to recover from the COVID-19 pandemic, by regularly sharing information and guidance and by providing support to specific industry initiatives: • The Global Tourism Crisis Committee, with high-level representatives from across the tourism sector as well as the wider United Nations system, including WHO. The Crisis Committee launched “A Call for Action to Mitigate the Socio-Economic Impact of COVID-19 and Accelerate Recovery - Supporting jobs and economies through travel &amp; tourism”, which provides recommendations in three areas: managing the crisis and mitigating the impact; providing stimulus and accelerating recovery; and preparing for the future. • The UNWTO “Healing Solutions for Tourism” challenge, a global call for start-ups, entrepreneurs and innovators to provide ready-to-implement solutions to mitigate COVID-19’s impact on tourism. WHO is a member of the committee that reviewed the submissions for selection of finalists for awards. The challenge selected 12 semi-finalist solutions in the three areas of healing: for people, for prosperity, and for destination</t>
  </si>
  <si>
    <t xml:space="preserve"> Accelerating a treatment with the Solidarity Trial </t>
  </si>
  <si>
    <t xml:space="preserve">While the research for an effective treatment continues, until there is sufficient evidence, WHO has cautioned against recommending or administering unproven treatments to patients with COVID-19 or people self-medicating with them. The consensus among world experts is that potential exists but that far more studies are urgently needed to determine if existing anti-viral drugs can be effective to treat COVID-19. If these treatments prove to be effective, they could reduce the burden of COVID-19.  In order to fast-track this research, WHO launched the Solidarity Trial on March 18 – a large international clinical trial to help find an effective treatment for COVID-19. Enrolling patients in one single randomized trial will help facilitate the rapid worldwide comparison of candidate treatments and overcome the risk of multiple small trials not generating the strong evidence needed to determine the relative effectiveness of potential treatments.  
Initially, the Solidarity Trial will compare four treatment options against the standard of care, based on evidence from laboratory, animal and clinical studies. These include: chloroquine or hydroxychloroquine, remdesivir, lopinavir/ritonavir, and lopinavir/ritonavir with interferon beta-1a. By enrolling patients in multiple countries, the Solidarity Trial aims to rapidly discover whether any of these existing drugs slow disease progression or improve survival. The primary outcome measurement is all-cause mortality, subdivided by severity of disease at the time of randomisation. The major secondary outcomes are duration of hospital stay and time to first receiving ventilation (or intensive care).  The Solidarity Trial is unlike any other clinical trial and its objective will be achieved through new ways of working that embrace: 
• Speed to act fast now, to simplify procedures with a simple randomized control clinical trial protocol and a paperless / web-based randomization and data system allowing for rapid centralized analyses. The adaptive study design allows for quickly adding novel treatment arms while the trial is in progress or discontinuing some treatment arms that are proven ineffective or unsafe. 
• Scale by prioritizing counties at highest risk and hospitals that have the most number of adults (age ≥18 years) in hospital with definite COVID-19 symptoms and no contra-indication to any of the study drugs; this approach ensures the greatest level of enrolment. 
• Access by ensuring all countries can join the Solidarity Trial and receive WHO technical and financial support including access to all trial drugs free-of-charge, thanks to donations that WHO negotiated with five manufacturers.  
Since its launch, over 100 countries have expressed an interest in participating in the Solidarity Trial and WHO is actively engaged with more than 60. The engagement involves multiple steps to support countries. Some of these steps include ethical and regulatory approvals of the WHO core protocol; the identification of hospitals that will participate in the trial; the training of hospital clinicians in the webbased randomization and data system; and shipping the trial drugs as requested by each participating country.  To date, 18 countries from five out of the six WHO regions and representing three out of the four World Bank income groups have started the Solidarity Trial. These 18 countries represent over 245 hospitals with 885 clinicians involved. Patient enrollment is nearing 3000.  
By the end of May, we expect another 10-12 countries to start the Solidarity Trial. At that point, we anticipate that an interim trial analysis will be produced and will be monitored by a global Data and Safety Monitoring Committee (DSMC), an independent group of experts. 
Further updates on the Solidarity Trial will continue to be made available from this dedicated WHO webpage.  </t>
  </si>
  <si>
    <t xml:space="preserve"> Infodemics Management - Social science evidence in outbreak response   </t>
  </si>
  <si>
    <t>To tackle the health, social and economic challenges of COVID-19, decision-makers need data and research from many different disciplines. At the Global Research and Innovation meeting held in Geneva on 11-12 February 2020, over 400 scientists, Member State representatives, public health professionals, donors and private sector representatives came together to agree on priorities to accelerate research for the COVID-19 response. Social science was one of the nine research areas that featured on the meeting’s agenda.   Social science is a broad disciplinary field that includes anthropology, psychology, behavioural science, political science, and social epidemiology. Evidence from social science can help officials develop and implement policies in ways that are more likely to work because they are tailored to local needs and to the realities of where and how people live, think and act, as individuals and as a group.   
A technical working group of social scientists across the world’s regions was convened to guide and support further development of the COVID-19 Research Roadmap agenda.1  The aim of this group is to translate evidence from the social sciences into action that can inform response strategies by developing and sharing protocols, tools and technical expertise, for example on key considerations from social science on public use of face masks, immunity passports, homecare, routine immunization programmes, and vaccine implementation. The group achieves its objectives through collaboration and by coordinating action with other initiatives, including with the research arm of the Global Outbreak Alert and Response Network (GOARN).   
The COVID-19 Research Roadmap highlighted the need for social science research in three priority areas:  
First, research about the impacts of COVID-19 and the public health response, including secondary impacts, will help countries at different phases of the response to learn from others. This is key to informing and tailoring local and national responses. For example, research on how public health lock-down measures have affected mental health and household incomes can help officials plan how best to support communities once these measures are lifted. Under the COVID-19 Research Roadmap, a research group in China is studying the lessons learned following the public health measures taken in that country.   
Second, research on health systems and models of care in different regions will enable adaptation and efficiencies specific to the COVID-19 health care response. Research in this area can help officials plan best approaches for managing patient flows and also provide the right support to those providing care in formal and informal community settings. A review of different models of homecare is currently underway to identify and share best methods for low resource settings. Working with infection prevention and control experts, a research protocol guidance document and data collection tools have also been developed to study the views of health workers on infection prevention and control procedures and on their well-being. Research groups in different regions are implementing this study and are meeting regularly to share experiences, results and learning.   
Third, research on the flows of information, misinformation and disinformation, and on effective approaches for addressing stigma, will help science-based information and recommendations reach intended audiences. Datadriven insights can help officials tackle the infodemic and implement strategies to build trust. Across all these areas, there is an essential need to define and prioritize vulnerable populations so that evidence can inform policy development which accounts for and meets their needs.</t>
  </si>
  <si>
    <t xml:space="preserve">It is important that the transportation of dangerous goods, in particular infectious substances, is conducted safely and in compliance with regulations. To encourage this, WHO has been in close collaboration with UN specialised agencies such as the International Civil Aviation Organization (ICAO) and other agencies in official relations with WHO under the Framework of Engagement with non-State actors, including the International Air Transport Association (IATA).  
Such collaboration has been indispensable from the beginning of the COVID-19 pandemic to ensure and timely shipment of clinical samples. Both ICAO and IATA not only agreed to WHO’s classification of COVID-19 clinical samples and cultures, but also ensured the compliance of IATA member air operators. WHO has also published guidance on laboratory biosafety related to the testing of clinical specimens of patients that meet the case definition of COVID-19.  
Building on these partnerships with ICAO and IATA, a collaborative document providing guidance on the repatriation of COVID-19 human remains by air1 has also been issued. This was prepared in collaboration with US CDC, a WHO Collaborating Centre for Biosafety and Biosecurity, to which WHO provided technical expertise in relevant subject matters, including biological safety, points-of-entry, risk assessment, and infection prevention and control. 
Repatriation in this context is defined as the transportation of human remains of COVID-19 infected cases from one country to another for burial purposes, at the request of the next-of-kin. The process is complex and requires careful arrangements and proper coordination. At present there is no universally applicable standard or treaty but the Strasbourg Agreement on the Transfer of Corpses of the Council of Europe, which was agreed by some 20 states, provides a good reference point.   
Key issues that need to be considered when managing COVID-19 related repatriation of human remains includes: 1) Specific guidance on PPE for mortuary workers, religious leaders or others who may have direct contact with the deceased; 2) Respecting the dignity of the dead and their families according to cultural and religious traditions;  3) Encouraging practices that balance the rights of the family with funerary practices and risks of exposure to infection on a cases-by-case basis; and  4) Various and sometimes competing regulations and requirements of countries of origin, transit and destination as well as aircraft operators. </t>
  </si>
  <si>
    <t xml:space="preserve"> COVID-19 Supply Chain Systems </t>
  </si>
  <si>
    <t>Progress Updates Unprecedented global demand for personal protective equipment (PPE), diagnostic tests and biomedical equipment required for the COVID-19 response has created acute market shortages of these essential supplies. WHO’s Operations Support and Logistics (OSL) team is working with WFP, UNICEF and other UN agencies, donor partners and NGOs to approach the market with the collective voice of the UN to negotiate with manufacturers to help secure life-saving supplies to assist the most vulnerable countries.  In recent weeks, OSL with the support of purchasing consortia has procured large volumes of PPE, testing supplies and clinical care equipment for allocation and delivery to low- and middleincome countries facing the greatest difficulties accessing these critical supplies.  
The diagnostics consortium has procured 4 million manual polymerase chain reaction (PCR) tests and 3 million sample collection kits for allocation to 135 countries.  
The biomedical consortium has procured and allocated to 41 countries 4,000 oxygen concentrators, along with additional quantities of accessories and consumables (including oxygen cannulas, venturi masks, filters and other items). First deliveries are expected in the coming two weeks. WHO is also preparing to purchase additional biomedical equipment for allocation to countries in June, including concentrators, ventilators, pulse oximeters and patient monitors.  
With support from the PPE consortium, WHO is preparing to ship more than 70 million medical masks, 3 million gowns, 28 million gloves, 15 million N95 Respirators, 1 million goggles and 9 million face shields to 126 countries.  COVID-19 Supply Portal WHO encourages Member States to submit requests for supplies through the COVID-19 Supply Portal, a tool to enable national authorities and all implementing partners supporting COVID-19 national plans to request critical supplies. The Portal may be accessed through the COVID-19 Partners Platform, which provides guidance and instructions on the use of the Portal.  
 An updated version of the Supply Portal was launched last week, with new features that: ▪ enable supplying agencies to list supplies. ▪ add a comments feature  ▪ provide a ‘Country viewer’ of all requests submitted within one country; designed for country teams and government. ▪ and, provide a ‘Global viewer’ of all requests submitted globally; designed for regional offices and HQ.  
To date, the Portal has received 117 requests from 47 countries</t>
  </si>
  <si>
    <t xml:space="preserve"> Using social media listening to get ahead of the infodemic</t>
  </si>
  <si>
    <t>The COVID-19 pandemic is now a ubiquitous topic in global online conversations and "covid" ranks as the second most used word in all public English-language social media posts published in the past 30 days. The term received 55 million public mentions and was only surpassed by the word "people", with 57 million mentions.  
The task of reaching global audiences with trustworthy and timely information is challenging in this tsunami of information – but more important than ever. The COVID-19 information ecosystem is sensitive to new "conversation inputs", such as news stories, influential statements, or new research findings. These inputs have a measurable impact on online conversations and can affect people’s behaviour and emotions.  
The WHO Infodemics management pillar has been monitoring global English- language conversations on COVID-19 to detect early signals of growing interest and public engagement with constantly emerging narratives around COVID-19. Regardless of whether these signals stem from trusted or unreliable sources they can be used to anticipate and intervene: what questions need answering or what myths need busting.  
In early April, the weekly monitoring detected a 98% rise in the number of global posts that engaged with the conversation on COVID-19 immunity. The publication of research data on South Korean patients who had tested positive for COVID-19 following post-recovery tests generated an increase in the volume of mentions, questions, and speculation over a possible "reactivation" of the virus. The linguistic analysis that complements the weekly study unpacked the emotional response expressed by English-speaking users, revealing a 137% jump in social media posts using language that is representative of fear.  
The analysis of 233 300 social media posts that mentioned immunity-related keywords in the context of COVID-19 between 23 March and 10 May 2020 suggested that the conversation had been rising by a daily average of 12% between 7 April to 17 April (Figure 1, highlighted in yellow). On 18 April, news media reported that WHO was "not sure whether the presence of antibodies in blood gives full protection against reinfection." On this day, 31% of the public social media conversation on immunity on was driven by the World Health Organization's own communication. 
Following this statement, public concern over the possibility of COVID-19 re-infection – as inferred from the online conversation – decreased by 16% on average for the following six days. A second surge in conversation was then driven by WHO's follow up statement on the clear "lack of evidence" of earned immunity after infection on 25 April. On this day this statement was issued, 74% of the social media conversation on immunity was driven by the WHO's communication.  
The data suggest that the introduction of a new input into the COVID-19 information ecosystem, on the topic of ‘re-infection / immunity’ has been influenced by proactive WHO infodemic intervention, filling the potential information gap.  
After an average weekly rise of 51% of social media mentions of immunity over the two weeks that preceded WHO's communication, the intervention helped to reverse the trend during the two weeks that followed (-30%). And even when immunity-related content did not specifically mention WHO, a decline in conversation could be detected: from +44% before the statement to -4% after the statement. WHO's timely communication in response to a topic of growing concern has helped to de-escalate speculation around immunity and reinfection on social media - even before the release of information that eventually claimed that the cases of re-infection detected in South Korea were false positives.  
EPI-WIN has applied this social media listening methodology to public health and has detected invaluable insights, inspiring new ways of thinking and communicating risk during health emergencies.</t>
  </si>
  <si>
    <t xml:space="preserve"> Overview of the English-language social media conversation on immunity from 23 March 2020 to 10 May 2020 and relative WHO communication intervention.   Breakdown of topic rise and decline before and after WHO's own communication interventions </t>
  </si>
  <si>
    <t xml:space="preserve">Clinical case management </t>
  </si>
  <si>
    <t>The updated Clinical Management Guidance for COVID-19 was published on 27 May 2020.This guidance has been significantly expanded to ensure quality care and meet the needs of frontline clinicians caring for patients with COVID-19.   
The guidance was updated with the following new sections: the COVID-19 care pathway, treatment of acute and chronic infections, management of neurological and mental manifestations, noncommunicable diseases, rehabilitation, palliative care, ethical principles, and reporting of death. The remaining sections have been substantially expanded.  One of the key changes in the guidance is the recommendation to discontinue transmission-based precautions (including isolation) and release from the COVID-19 care pathway for symptomatic patients 10 days after symptom onset, plus an additional three days without symptoms (without fever and respiratory symptoms). In addition, it is important to note that, limited, published and pre-published information provides estimates on viral shedding of up to nine days for mild patients and up to approximately three weeks in hospitalized patients. There are also reports that patients can remain consistently polymerase chain reaction (PCR) positive for many weeks, or even test PCR positive days/weeks after a negative test, though preliminary evidence suggests that this is not infectious virus. • Treatment of acute co-infections:  o For suspected or confirmed mild COVID-19 cases, the use of antibiotic therapy or prophylaxis should not be used. o For suspected or confirmed moderate COVID-19 cases, antibiotics should not be prescribed unless there is clinical suspicion of a bacterial infection. • Prevention of complications:  o In patients (adults and adolescents) hospitalized with COVID-19, pharmacological prophylaxis should be used, such as low molecular weight heparin (e.g. enoxaparin), according to local and international standards, to prevent venous thromboembolism, when not contraindicated. For those with contraindications, use mechanical prophylaxis (intermittent pneumatic compression devices). 
  Importantly, key previous recommendations that remain are:  
WHO recommends that the listed drugs including antivirals, immunomodulators and other adjunctive therapies should not be administered as treatment or prophylaxis for COVID-19, outside the context of clinical trials. WHO recommends against the routine use of systemic corticosteroids for treatment of viral pneumonia.</t>
  </si>
  <si>
    <t xml:space="preserve"> Controlling the spread of COVID-19 at ground crossings</t>
  </si>
  <si>
    <t xml:space="preserve">WHO has recently published a document on controlling the spread of COVID-19 at ground crossings.  
Unlike airports and maritime ports, ground crossings often constitute informal passages between two countries without a physical structure, barriers, or borders. Moreover, ground crossings may contribute to the international spread of disease. Travellers and people living and working on and around borders are particularly vulnerable to this threat.   
Some countries systematically inspect travellers, conveyances and cargo passing formal ground crossings, while others allow the relatively free movement across borders, as regulated by bilateral or regional agreements. The communities living on and around ground crossings vary according to size and density. For many people living in these communities, cross-border movement represents a daily necessity for work, trade, family visits, schooling, healthcare services, religious activities, and other reasons. However, in places where national authorities are unable to fully monitor formal and informal ground crossings, health measures to control public health risks may be difficult to implement.  
The objectives of this guidance are to advise countries on how to reduce the spread of COVID19 resulting from travel, transportation, and trade on and around ground crossings by: 1) Identifying priority ground crossings and communities; and 2) Scaling up preparedness and control measures at these locations.   
This guidance has been developed in line with WHO’s Handbook for public health capacity building at ground crossings and cross-border collaborations, and WHO’s global strategy to respond to COVID-19. The target audience of this guidance includes: 1) the International Health Regulations (IHR 2005) National Focal Points (IHR NFP); 2) authorities responsible for implementing the IHR at ground crossings; 3) representatives of government and nongovernmental organizations and their partners at ground crossings; and 4) public health professionals involved in disease surveillance, communication, emergency preparedness and response, animal health and environmental health at ground crossings and in nearby communities.   
This guidance is divided into the following sections: identification of priority ground crossings, and key preparedness activities for those crossings and nearby communities. It also covers legal enforcement and planning, surveillance, interviewing and managing sick travellers with suspected COVID-19, acute emergency response during mass movement across the border, supplies of infection and control equipment and material, risk communication, cross border collaboration, and risk monitoring and adapting health measures as trends change. </t>
  </si>
  <si>
    <t xml:space="preserve"> Framework for decision-making: implementation of mass vaccination campaigns in the context of COVID-19</t>
  </si>
  <si>
    <t xml:space="preserve">For countries affected by vaccine-preventable diseases and high impact diseases (VPD/HID) and COVID-19 outbreaks, determining the best course of action may be challenging. Countries must weigh the benefits of a safe and effective intervention to reduce mortality and morbidity, against the risks of increasing transmission of a new disease that may burden essential health services. The starting point for such considerations is a risk-benefit analysis that reviews the epidemiological evidence and balances the short- and medium-term public health consequences of implementing or postponing mass vaccination campaigns, against a potential increase in COVID-19 transmission. In order to support this process, WHO has developed a document that: i. outlines a common framework for decision-making for the conduct of preventive and outbreak response campaigns; ii. offers principles to consider when deliberating the implementation of mass vaccination campaigns for prevention of increased risk of VPD/HID among susceptible populations; and  iii. and details the risks and benefits of conducting vaccination campaigns to respond to VPD/HID outbreaks. The framework proposes a five steps approach, each accompanied by a set of principles and criteria to consider during the decision-making process:  Step 1: Assess the potential impact of the VPD/HID outbreak using key epidemiological criteria. Step 2: Assess the potential benefits of a mass vaccination campaign and the country capacity to implement it safely and effectively.  Step 3: Consider the potential risk of increased COVID-19 transmission associated with the mass vaccination campaign. Step 4: Determine the most appropriate actions considering the COVID-19 epidemiological situation. Step 5: If a decision is made to proceed with a mass vaccination campaign, implement best practice. The document also provides recommendations on how to safely organize a mass vaccination campaign, including the organization of vaccination sites and specific recommendations for vaccinators. </t>
  </si>
  <si>
    <t xml:space="preserve"> Accelerating Research for the development of a Vaccine against COVID-19 </t>
  </si>
  <si>
    <t>Since the start of the pandemic, there has been an urgent need to accelerate the research and development of COVID-19 candidate vaccines. Under the umbrella of the Global Research Roadmap, the WHO Working Group for Vaccine Prioritization was constituted under the leadership of the R&amp;D Blueprint team. This working group provides guidance to vaccine developers from a public health perspective and prioritizes vaccine development options vaccine platform approaches and/or candidates to be considered for further development and potentially considered for late-stage evaluation in the context of the global COVID-19 pandemic. In the past three months, since its creation following the Global Research and Innovation forum hosted by WHO on 11-12 February, important progress has been achieved including:  Continuously landscaping and mapping candidate vaccines and their progress across the world. Currently, over 120 candidate vaccines have been mapped, raising the question of how to prioritize the ones that will go from early to later development (from phase I to phase 2b/3 clinical trials). • Developing specific criteria that vaccine scientists, product developers, manufacturers, regulators and funding agencies can use for prioritization.  • Outlining the desired characteristics for safe and effective vaccines, published in the WHO Target Product Profiles (TPP) for COVID-19 vaccines. The TPP outlines the preferred and minimally acceptable profiles for a human COVID-19 vaccine for long-term protection of persons at high ongoing risk of COVID-19, such as healthcare workers, and for reactive use in outbreak settings with rapid onset of immunity to guide vaccine development.  • Developing a core protocol for a globally coordinated randomized controlled clinical trial for vaccines. Recognizing the critical importance to world health of the rapid availability and deployment of effective vaccines against COVID-19, on 9 April WHO published the core protocol for an international, multi-site, individually randomized controlled clinical trial that will enable the concurrent evaluation of benefits and risks of each promising candidate vaccine within 3–6 months of it being made available for the trial. • Launching a call for expressions of interest from vaccine trial sites around the world using the core protocol, which will include several candidate COVID-19  vaccines that meet WHO prioritization criteria. This will prepare for the launch of a Solidarity Trial for Vaccines that will build on the platform launched for the Therapeutics Solidarity Trial (see Situation Report 119) and lessons learned. Currently, over 150 sites in more than 40 countries have expressed an interest in joining a Vaccine Solidarity Trial. • Launching a call for interest in engaging on animal studies for vaccine evaluations with 17 laboratories in 8 countries with animal laboratory facilities. Establishing an Expert Group focusing on COVID-19 viruses, reagents and immune assays. The goal of the group is to advance the development of COVID-19 medical countermeasures (vaccines and immunotherapeutic). This is being achieved by providing a platform to discuss availability of viruses and key reagents, to share data on immune assays and the potential for cross reactivity of SARS-CoV-2 with other coronaviruses. • Establishing an Expert Group focusing on COVID-19 disease modelling and animal models that would replicate human COVID-19 with the goal of accelerating testing of vaccines and therapeutics. WHO provides a pre-clinical model forum to share information and prevent unnecessary repetition of effort.  • Coordinating the Human Challenge Studies Working Group, tasked with consider the feasibility, utility, realistic timelines and approximate costs for establishing a closely monitored experimental challenge model of infection with SARS-CoV-2 (fully virulent or attenuated) in healthy adult volunteers. The Expert Group will also discuss the procedures to be codified and logistical obstacles to be overcome to perform such challenge studies and to propose practical solutions to overcome identified hurdles.</t>
  </si>
  <si>
    <t xml:space="preserve"> WHO assists vulnerable countries in securing medical oxygen products for COVID-19 treatment </t>
  </si>
  <si>
    <t xml:space="preserve">WHO Operations Support and Logistics (OSL)  is engaged in discussions with oxygen manufacturers and private sector stakeholders through the Pandemic Supply Chain Network (PSCN) – an informal network of companies in the private sector that are collaborating with WHO to provide market insight and facilitate communications with the private sector to gain access to medical products for the COVID-19 response. Amidst an acute global shortage of oxygen therapy supplies required for severe cases of COVID-19, WHO’s OSL team is also working through a bio-medical purchasing consortium to assist the most vulnerable countries with underfunded health systems in accessing the market for medical oxygen. Ongoing talks with suppliers in recent weeks have enabled WHO to procure 4000 oxygen concentrators, which are a key component in critical care for patients with severe cases of COVID-19. The first batch of 2000 has arrived in a WFP warehouse in Shenzhen and will be shipped to 41 countries, pending customs clearance and shipping documentation.   In addition to this initial procurement, an additional 10 000 concentrators and 9820 pulse oximeters were been purchased on 29 May, and will be distributed to more than 120 countries.   WHO, in collaboration with WFP and the Government of Ghana, is engaging with oxygen producers to equip a 68-bed field hospital in Accra scheduled for completion on 4 June to provide COVID-19 treatment and medical evacuation services.  WHO is engaged with additional oxygen support initiatives, including: ▪ Providing technical guidance and validation to three PSA oxygen generator plants to Somalia. ▪ Providing technical guidance and potential procurement of PSA oxygen generator plant and oxygen cylinders for South Sudan. ▪ Collaborating with UNICEF Sierra Leone on the design and procurement of three PSA oxygen generator plants for health facilities in rural areas of Sierra Leone.  
WHO has launched on OpenWHO a Clinical Care Training course for the management of patients with Severe Acute Respiratory Infection (SARI). More than 100 000 people have enrolled for the training course, currently available in eight languages.  </t>
  </si>
  <si>
    <t xml:space="preserve"> Returning to work in the context of COVID-19 </t>
  </si>
  <si>
    <t xml:space="preserve">On 29 May 2020, WHO and the International Labour Organization (ILO) hosted a webinar on “returning to work” in the context of COVID-19 The webinar focused on how businesses and societies can adapt to ensure the safety of workers, their families and communities, and the sustainability of business operations as national restrictions are eased. It was attended remotely by over 1000 participants from across all six WHO Regions.  
As businesses are restarted, workers and employees must confront a range of occupational safety and health hazards not limited to the risk of COVID-19 transmission, including psychosocial risks related to fear, stigma and job insecurity. Safety measures to reduce transmission of COVID-19 will be necessary, ranging from enhanced hygiene and physical distancing, to mandatory use of personal protective equipment (PPE) in higher-risk settings where measures based on prevention of exposure cannot sufficiently reduce risk. Risk mitigation measures must reflect the features of, and risks related to, each specific job. To ensure they can be properly implemented and are working as intended, individual businesses must develop prevention and mitigation action plans in consultation with workers and their representatives based on assessment of occupational health risks and epidemiological situation; return to work should take place in a phased and controlled manner; sufficient resources must be put in place; and policies should be revisited and adapted as the situation changes.  
Existing labour standards provide a normative framework for countries and employers to develop policies and guidance. Many of the issues raised by COVID-19 are already covered in a general manner by ILO conventions and recommendations such as the Occupational Safety and Health Recommendation 164 and Occupational Safety and Health Convention C155 which provide an overall framework for managing hazards in the workplace, in addition to sector-specific labour standards.  
During the COVID-19 pandemic, WHO and the ILO have been working to meet the demand from stakeholders for reliable information to inform safe back-to-work strategies.  The ILO has also launched a portal which brings together the latest news and recommendations related to COVID-19, including specific guidance for different sectors. The ILO’s recently-released guidance note on safe and healthy return to work aims to assist governments, as well as employers’ and workers’ organizations, in developing national policy guidance for a phased and safe return to work, and provide guidelines for workplace-level risk assessments and implementation of preventive and protective measures—which are summarized in the ILO’s ten action points tool. WHO has produced a scientific brief on modes of transmission of COVID-19. 
The Department of Health from South Africa shared current policy perspectives on easing restrictions and restarting the economy; touching upon many of the issues raised by the other speakers. Despite the continuing risk of COVID-19 transmission, the South African government recognised that the current policy of lockdowns and closure of businesses is not viable in the long term. To balance the two priorities of preventing a new wave of COVID-19 cases that could overwhelm the health system and safeguarding livelihoods, the government has adopted a phased approach to reopening with five alert levels, tailored to different provinces of the country, with different public health measures and restrictions on activities based on the current risk of COVID-19 transmission. Different sectors, including mining and the public sector, have been given guidelines for return to work at each alert level, along with restrictions that should remain after the lockdown, regardless of the alert level. Activity will be resumed in each sector using a phased approach, with no more than one third of workers returning to work at once. At the same time, safety measures will account for risks to workers as they commute, work, and interact with clients, consumers and the wider community. These efforts must be supported by the timely availability of high-quality data to identify potential cases, and inspections of workplaces to ensure measures are being implemented. Social partners on the webinar emphasized that every worker is essential and must be protected from COVID-19, and that safe and healthy work conditions are a fundamental right. In the context of the COVID-19 pandemic, enhancing workplace safety is not just a concern for individual workers, but is vital to overall public health. The risks faced by workers do not just depend on their job role, but also on the type of relationship between workers and their employers. Policy-makers and businesses are called on to pay particular attention to protecting contract workers, migrant workers, and those in the informal economy. Return to work must also be accompanied by ‘social protection’ measures, particularly paid sick leave and protection against discrimination and harassment, to ensure no group of workers is unfairly disadvantaged. 
As the world economy restarts and begins its recovery, the opportunity to take stock of lessons presented by the pandemic on the relationship between work, human health and environmental sustainability should not be lost. For its part, WHO has developed a manifesto for a healthy and green recovery from COVID-19, with six prescriptions including protecting nature, investing in essential services, ensuring a quick healthy energy transition, promoting healthy and sustainable food systems, building healthy, liveable cities, and ending taxpayer subsidies for polluting activities. </t>
  </si>
  <si>
    <t xml:space="preserve"> Take-off: Guidance for Air Travel through the COVID-19 Public Health Crisis</t>
  </si>
  <si>
    <t xml:space="preserve">The COVID-19 pandemic has had a significant impact on global air transport. The International Civil Aviation Organization (ICAO) estimates that global passenger traffic at airports will decrease by 50 per cent in 2020, compared to 2019 figures - with up to 71 per cent reduced seat capacity and up to 1.5 billion fewer passengers globally. According to ICAO, airlines and airports face a potential loss of revenue of up to US$ 314 billion and US$ 100 billion respectively, for 2020. 
ICAO’s Council Aviation Recovery Task Force (CART) was established on 9 March 2020 to address the challenges of COVID-19 and to provide global guidance for a safe, secure and sustainable restart and recovery of the aviation sector. This task force is composed of representatives from Member States and international, regional and industry organizations, including WHO and the World Tourism Organization (UNWTO). 
The task force has recently published ‘Take-off: Guidance for Air Travel through the COVID-19 Public Health Crisis’, a document that lays out a set of measures aimed at reducing health risks to air travellers, aviation workers, and the general public.  
The document provides a framework for addressing the impact of the COVID-19 pandemic on the global aviation transportation system and is divided in two sections. 
The first section contains risk mitigation measures that apply generally to air passenger and cargo transport, such as: public education, physical distancing, face covering and masks, routine sanitation, health screening, contact tracing, health declarations and testing. 
The second section describes, in four operational modules, the risk mitigation measures applicable to airport, aircraft, crew and cargo.  
 When implementing these measures, care should be taken to follow all applicable laws, regulations, requirements, standards, and guidance issued by relevant sub-national, national and international authorities. Nothing in these guidelines is intended to supersede or contradict such requirements. 
ICAO endorses a phased approach to make possible the safe return to high-volume domestic and international air travel for passengers and cargo. Risk-based stages for mitigation measures will also contribute to the efficient, safe, secure, and sustainable transport by air of an increasing number of passengers and cargo.  </t>
  </si>
  <si>
    <t xml:space="preserve"> Key planning recommendations for mass gatherings in the context of COVID-19 </t>
  </si>
  <si>
    <t>WHO has published an updated interim guidance on Key planning recommendations for mass gatherings in the context of COVID-19 on 29 May 2020. This general guidance is an updated version of the guidance first published on 14 February and revised on 19 March 2020. The current version reflects the evolution of the pandemic and the most recent WHO recommendations on COVID-19.  
The guidance provides advice to host governments, health authorities and event organizers on containing COVID-19 risks associated with a mass gathering, and on mitigating the resulting likelihood of strain on health services.  
Mass gatherings include a wide range of events characterized by the concentration of people in space and time. They are not merely recreational events; rather, they may also have major political, cultural, social and economic implications. WHO recommends that any decision to restrict, modify, postpone, cancel or proceed with a mass gathering should be based on a rigorous risk assessment, based on three main considerations:  
1. Normative and epidemiological context in which the event takes place: the application of restrictive public health and social measures to control the spread of COVID-19, may not allow mass gatherings to take place. However, in countries where measures are eased in response to an evolving transmission scenario, the decision to proceed with an event and how to proceed, becomes relevant. The context continuously evolves, which entails an evolution of risk and of the action required to mitigate it, and therefore calls for a review of the risk assessment at regular intervals.    
2. Risk factors associated with the event: this evaluation examines factors which determine the risk profile for an event, including the characteristics of the venue, the number and key features of the participants (and their expected interactions), the duration of the event, and the capacity of the health system to detect and manage COVID-19 cases, among others.  
3. Prevention and control measures: this area focuses on the capacity that host governments, health authorities and event organizers have to apply actions that mitigate the risk identified in step 2, above. Measures may modify the characteristics of the event (venue, attendees, facilities, etc.) or focus on strengthening the preparedness and response. Prevention and control measures can be applied throughout the event’s timeline – in the planning phase, operational phase, and post-event phase.     
WHO has developed tools that facilitate the evaluation of the risks associated with a mass gathering and guide the selection of tailored prevention and control measures. A set of three tools is currently available: a generic tool, one tailored to sports events, and one tailored to religious events. At the same time, many organisers have adapted and tailored WHO tools to specific purposes, especially for sport-related events, such as football, rugby and rowing competitions – with the aim of guiding the decision-making process on closing down or reopening them.   
A mass gathering indicator has been included in the COVID-19 Strategic Preparedness and Response Plan (SPRP) Monitoring and Evaluation Framework. This will help monitor how health systems prepare and respond to the COVID-19 pandemic as well as how they tackle risks associated with mass gatherings.</t>
  </si>
  <si>
    <t xml:space="preserve"> Partner coordination update</t>
  </si>
  <si>
    <t xml:space="preserve">WHO Operations Support and Logistics update on supplies for COVID-19 support </t>
  </si>
  <si>
    <t xml:space="preserve">Personal protective equipment supplies   
To date, WHO has shipped more than 5 million items of personal protective equipment (PPE) to 112 countries.  
Through the PPE purchasing consortium, WHO has secured large volumes of PPE and is currently in the process of shipping more than 149 million additional items to 138 countries, including a donation of 100 million medical masks and one million N95 respirators from the Jack Ma Foundation. With South America and the Caribbean emerging as new centres of the COVID-19 pandemic, WHO is prioritizing shipping a massive volume of PPE (6 000 m3) to  its Regional Office  for the Americas for distribution to countries in the region. About 24.7 million PPE items procured by WHO are being allocated for shipment to the Region, along with 26 million medical masks and over 420  000 N95 respirators donated by the Jack Ma Foundation.  For the Eastern Mediterranean Region, 16.7 million PPE items are being prepared for  shipping to countries in the Region.    In the European Region, 6.8 million PPE items are being shipped urgently to the priority countries of Ukraine and Belarus.  Diagnostics  Through the diagnostics purchasing consortium, WHO has received commitments from suppliers for 16 million manual PCR tests.  To date, WHO has placed orders for 4 million manual PCR tests and 5.3 million sample collection kits. These are currently being produced and prepared for shipment. Shipments have  begun last week, with the remaining quantities to be dispatched over the coming weeks.  Through the same consortium, suppliers have made available 3.8 million automated tests for UNICEF to procure. To date, UNICEF has placed orders for more than one million tests and delivered 216 000 tests to 34 countries. Another 226 000 tests are en route to 30 countries.  
Biomedical Equipment  
Through the BioMed consortium, WHO has placed orders for 14 000 oxygen concentrators and 9 700 pulse oximeters, which are being prepared for shipment.   
Also, through the consortium, UNICEF has placed orders for 10 000 oxygen concentrators, with 6 000 being prepared for shipment.  
The World Food Programme, which is leading the distribution and shipment of supplies for the United Nations COVID-19 Supply Chain, has to date shipped 11 478 m3 of supplies to support the COVID-19 response for 27 organizations in 121 countries.  </t>
  </si>
  <si>
    <t xml:space="preserve"> Advice on the use of masks in the context of COVID-19 Interim guidance published 05 June 2020 </t>
  </si>
  <si>
    <t>WHO published updated guidance on the use of masks in the context of COVID-19 on 5 June 2020, replacing the previous guidance originally published on 6 April 2020. 
WHO continues to advise that masks be used as part of a comprehensive package of prevention and control measures to limit the spread of COVID-19. WHO reiterates that the use of a mask alone is insufficient to protect the user or others, and other community and personal protection measures should also be adopted to suppress spread of COVID-19.   
Within the updated guidance, WHO provides practical advice to decision-makers as to who needs to wear a mask, which type of mask should be used and when it should be worn. It also incorporates new research findings since the previous version. The updated guidance reinforces the use of a risk-based approach to understand the situation for each country, and how masks can be used as part of a comprehensive package of measures to limit the spread of the virus.   
Here is a snapshot of what’s included in the updated guidance:  
Advice for use of masks in health settings (including long-term care and residential facilities) 
In care settings where health workers provide direct care to COVID-19 patients, WHO continues to recommend the use of a medical mask in addition to other personal protective equipment (PPE) that are part of droplet/contact precautions (gown, gloves, eye protection), in the absence of aerosol generating procedures (AGP’s). In care settings for COVID-19 patients where AGPs are performed, health workers should wear a fittested respirator, as part of airborne precautions.  
For areas with community transmission of COVID-19, WHO provides new guidance for the targeted continuous use of medical masks for health workers, including caregivers, working in clinical areas. This means that health workers should wear a medical mask during their routine activities throughout the entire shift, apart from when eating and drinking and changing their medical mask after caring for a patient who requires droplet/contact precautions for other reasons.  
The use of non-medical masks (fabric masks) is not considered appropriate protection for health workers. In the context of a severe medical mask shortage, face shields may be considered as an alternative. Community health workers should wear a medical mask when providing routine services in areas of community transmission in addition to adhering to standard precautions, including physical distancing measures and hand hygiene. 
Advice for the general public 
WHO continues to recommend that a person with symptoms suggestive of COVID-19, even if symptoms are mild, should wear a medical mask (and seek medical attention). In areas where COVID-19 is widespread, WHO advises governments to encourage the use of medical masks among vulnerable populations: people aged 60 years and older, and those with underlying comorbidities. 
While many countries are recommending the use of non-medical masks (fabric masks) for the general public, this is not yet supported by high quality or direct scientific evidence and there are potential benefits and harms to consider.  WHO has taken into consideration the available studies evaluating the potential for presymptomatic and asymptomatic transmission, individual values and preferences, as well as the difficulty in implementing many public health and social measures, including maintaining physical distancing of at least 1 metre in many contexts, and has updated our guidance.  WHO advises governments to encourage the use of fabric masks for the general public in areas of widespread transmission in settings where 1m physical distance cannot be maintained, and as part of a comprehensive approach to reduce transmission. WHO continues to support and advise decision makers on how to apply a risk-based approach when considering the use of masks for the general public.  The criteria and examples of recommended mask usage in various contexts are provided in the guidance.  
Finally, the guidance includes new research findings on features to consider when making a fabric mask, including the materials, number of layers, combination of materials, and shape.   Proper usage, maintenance and management of masks is explained and is essential to ensure safety of the wearer.  This is the result of research that WHO requested to better understand how non-medical masks could be used in the context of COVID-19. All scientific references are included in the guidance document.  
For more advice for the public on the use of masks, please visit: https://www.who.int/emergencies/diseases/novel-coronavirus-2019/advice-for-public/when-and-how-touse-masks.  
This site also includes FAQs on mask usage, downloadable posters on do’s and don’ts for both medical and non-medical masks, and two videos with a technical expert: one on how to put on and maintain a medical mask, and the other on how to do the same with a fabric mask (using the 3-layer composition identified by the research).</t>
  </si>
  <si>
    <t xml:space="preserve">WHO support to the COVID-19 response in Africa </t>
  </si>
  <si>
    <t>Since the first COVID-19 case was reported in Africa in mid-February, the pace of the outbreak has accelerated, taking 98 days to reach the first 100 000 cases and only 19 days to rise to 200 000 cases. 
As of 11 June, more than 200 000 cases of COVID-19 and more than 5600 deaths have been reported from Africa – a nearly 30% increase in cases as compared to the previous week. 
Many countries have put in place lockdowns and public health measures to promote physical distancing, good hand hygiene and isolating cases and testing and tracing of contacts of people with COVID-19. With the support of WHO and other partners, governments also rapidly scaled up health workforce and laboratory capacities, and set up points-of-entry screening at airports and border crossings. 
Over the past week, WHO Regional Office for Africa has supported the rollout of a Partnership to Accelerate Testing in Africa (PACT) to increase testing, tracing and treatment in the region. The initiative aims to train 100 000 health workers, test up to 15 million people per month for next six months and support provision of supportive care to patients.  
Since the start of the COVID-19 outbreak, WHO has partnered with the Africa Centres for Disease Control and Prevention (CDC) to provide technical support and coordinate the distribution of medical supplies for the COVID-19 response across Africa.  Africa CDC is also an active partner in the diagnostics purchasing consortium convened by WHO to approach markets through a pooled procurement process in order to access and secure testing supplies amidst unprecedented global demand in response to the COVID-19 pandemic.   
Through the consortium, WHO Operations Support and Logistics (OSL) has secured from a number of manufacturers of manual polymerase chain reaction (PCR) tests and has begun shipping to Africa the following diagnostic supplies:   
• 227 752 polymerase chain reaction (PCR) tests  • 104 000 sample collection kits  
An additional 857 100 PCR tests and 780 300 sample collection kits have been prepared and are awaiting shipment.  
WHO, in collaboration with the World Food Programme (WFP), which is distributing personal protective equipment (PPE) cargo for the global COVID-19 response, is in the process of shipping to countries across Africa massive volumes of PPE, including:  
• 10.8 million medical masks • 1.3 million N95 respirator masks • 938 157 gowns • 103 544 goggles • 7.5 million examination gloves • 741 334 face shields 
  WHO’s pooled procurement process to secure biomedical equipment for clinical care, which has been especially difficult to procure amidst a global shortage, has also yielded results in recent weeks. WHO has procured 2,522 oxygen concentrators and 487 ventilators, for WFP to deliver across the region.  WHO’s OSL unit, with the voluntary support of a technical network of architects and engineers, is also supporting the design of COVID-19 treatment centres in a number of countries in Africa. Working with Ministry of Health and other UN partners, the OSL’s technical HelpDesk has supported the establishment of COVID-19 treatment centres in Senegal, Tanzania, Burkina Faso, Sao Tome and Principe, Nigeria, Republic of Congo, Ivory Coast, Tanzania, Mauritius and Ghana. Presently, OSL is working with to support a 26-bed facility in Chad, a 30-bed facility in Burkina Faso, and a 500-bed facility in Equatorial Guinea</t>
  </si>
  <si>
    <t xml:space="preserve"> Advice on feeding and caring for infants and young children of mothers with COVID-19 </t>
  </si>
  <si>
    <t xml:space="preserve">WHO published updated guidance on clinical care, including feeding and caring for infants and young children of mothers with COVID-19 on 27 May 2020, replacing the previous guidance originally published on 13 March 2020. WHO continues to advise that mothers with suspected or confirmed COVID-19 should be encouraged to initiate and continue breastfeeding. From the available evidence, mothers should be counselled that the benefits of breastfeeding substantially outweigh the potential risks for transmission.  Mother and infant should be enabled to remain together throughout the day and night and practise skin-to-skin contact, including kangaroo mother care, especially immediately after birth and  when they first start breastfeeding, whether they or their infants have suspected or confirmed COVID-19. Here is a snapshot of what’s included in the updated guidance:  Advice on mother-infant contact at birth  • Mothers should not be separated from their infants unless the mother is too sick to care for her baby. If the mother is unable to care for the infant another competent family caregiver should be identified.  • Neonates born to mothers with suspected or confirmed COVID-19 should be breastfed within one hour of birth. Early and uninterrupted skin-to-skin contact between mothers and infants should be facilitated and encouraged as soon as possible after birth, while applying necessary measures for infection prevention and control (IPC).  • If the newborn or infant is ill and requires specialist care (such as neonatal unit), arrangements should be made to allow the mother free access to the unit, with appropriate infection prevention and control (IPC) measures.  Advice for mothers who are severely ill  • In situations when severe illness in a mother prevents her from caring for her infant or prevents her from continuing direct breastfeeding, mothers should be encouraged and supported to express milk, and the breastmilk provided safely to the infant, while applying appropriate IPC measures.  • In the event that the mother is too unwell to breastfeed or express breastmilk, explore the viability of feeding with donor human milk. If this is not possible, consider wet nursing (defined as another woman breastfeeding the child) or appropriate breastmilk substitutes, informed by feasibility, safety, sustainability, cultural context, acceptability to mother and service availability.   Mothers who are not able to initiate breastfeeding during the first hour after delivery should still be supported to breastfeed as soon as they are able. Assistance should be provided after recovery for relactation to re-establish a milk supply and continue breastfeeding.  General advice for mothers during all infant and childcare  • Breastfeeding mothers should be helped to clean her chest with soap and water if she has been coughing on it before breastfeeding. She does not need to wash her breasts prior to every breastfeed.  • While mothers are recommended to wear medical masks, if the mother does not have a medical mask, she should still be encouraged to continue breastfeeding as the benefits of breastfeeding outweigh the potential risks of transmission of the virus when breastfeeding while applying other IPC measures.  Best practices for breastfeeding  • There should be no promotion of breastmilk substitutes, feeding bottles and teats, pacifiers or dummies in any part of facilities providing maternity and newborn services, or by any of the staff. Health facilities and their staff should not give feeding bottles and teats or other products that are within the scope of the International Code of Marketing of Breast-milk Substitutes and its subsequent related WHA resolutions, to infants.  For more advice for healthcare workers or the public on feeding and care of infants and young children of mothers with COVID-19, please visit FAQs on pregnancy, Childbirth and COVID-19 and breastfeeding and COVID-19, for healthcare workers. In addition, health workers can also access training materials on breastfeeding and childbirth, for iPhone or android phone or tablet </t>
  </si>
  <si>
    <t xml:space="preserve"> Sharing experiences and lessons in COVID-19 preparedness and response at points of entry in West African countries</t>
  </si>
  <si>
    <t>Earlier this month, WHO Regional Office for Africa, Dakar Hub, in partnership with West African Health Organization (WAHO), International Organization for Migration (IOM), International Civil Aviation Organization (ICAO) and West African Economic and Monetary Union (WAEMU), Mano River Union, organized a workshop to strengthen cross-border collaboration through sharing of experiences and lessons learned in preparing for and responding to the COVID-19 pandemic in West Africa. The objectives of the workshop were to:  • Update the countries participants on the recent development of COVID-19 response in Points of Entry (PoE);  • Share countries experiences on the implementation of COVID-19 preparedness and response at PoE;  • Identify gaps in IHR core capacities mainly in the PoE; and   • Agree on next steps to strengthen Member State cross border collaboration. The workshop was attended by 255 participants representing 17 West African countries including: Algeria, Benin, Burkina Faso, Cabo-Verde, Côte d’Ivoire, Gambia, Ghana, Guinea, Guinea Bissau, Liberia, Mali, Mauritania, Niger, Nigeria, Sierra Leone, Senegal, and Togo.  Key issues discussed included the organization of and public health measures implemented at PoE; sharing of challenges and lessons in preparedness and response activities; planned activities for opening the borders; cross-border collaboration agreements or mechanisms; and utilization of the leverage of the regional polio cross border coordination and control mechanism.  Among the lessons and outcomes of the workshop was: • An enhanced understanding of COVID-19 preparedness and response at PoE. • That all countries have implemented pandemic response measures, with systems to detect cases of COVID-19, at PoEs but with a stronger focus on aerial PoEs.  • Several good practices have been implemented, including the development of passenger self-reporting forms, and development of guidelines/protocols for reopening PoEs.  • Cross-border collaboration mechanisms and frameworks have been activated, and meetings have been organized at the PoEs. • The majority of the challenges identified are similar, and primarily related to organization, human resources, and equipment. As next steps, similar exercises will be undertaken with ten Central African countries, and a technical report and regional roadmap will be developed and disseminated.</t>
  </si>
  <si>
    <t>Sports events and COVID-19: from lockdown to a new start</t>
  </si>
  <si>
    <t xml:space="preserve">On 18 June 2020, WHO’s Information Network for Epidemics (EPI-WIN) hosted a webinar on “ S ports events and COVID - 19: from lockdown to a new start ”. It was attended  by over 500 participants from across all six WHO Regions.  Sport promotes physical activity, health and community engagement. It also plays a significant role in local and national economies and supports a range of livelihoods. Sport’s reach and appeal cannot be underestimated: for example, it is estimated that there are some four billion football fans around the world. Sports venues serve a wider economic and social function not limited to sports events, including through hosting music concerts and other functions. However, during the COVID-2019 pandemic, many countries have implemented public health and social measures that restrict or prohibit mass gatherings, including the participation in and attendance of sports events. As these measures are relaxed in several countries, how should national governments, sports associations, teams and venues move towards a “new start”, while ensuring the health and safety of all involved? The webinar featured speakers from WHO headquarters and regional offices; the International Olympic Committee (IOC); the National Institute for Communicable Diseases of South Africa; the Adelaide Oval sports ground in Australia; the Fédération Internationale de Football Association (FIFA); Flinders University Australia; Griffith University Australia; and World Rugby. Resuming sports events and reopening venues depends on a number of factors, ranging from the current epidemiological situation and existing public health measures recommended by authorities, to the expected size of crowds and venue capacity for individual events. Decisions on if and how events should go ahead must be based on a risk assessments including all these factors, and the decision-making process should be sufficiently flexible to account for the changing context.  Although the various sports are very different in nature, the advice WHO has to offer is the same: the decision if an event can proceed or be cancelled should always rely on a risk-based approach. This includes three pillars: risk evaluation, risk control and mitigation, and communication of risk and decisions to stakeholders. To support this process, the WHO has published a set of risk assessment tools, which several partners further adapted for specific purposes. Panellists discussed what measures can be implemented to eliminate or mitigate the risk of transmission. While some sports leagues have held matches without spectators, venues in other countries have reopened with a range of measures in place, including: restricting the number of spectators per square meter to facilitate physical distancing; installing handwashing stations; limiting congregation in entrances and exits; and use of mobile electronic ticketing. At the Adelaide Oval, for example, the numbers of spectators are limited through an online lottery, and messages are sent three hours before each event to remind them of their responsibility to not attend if they experience any symptoms of COVID-19. All these measures must also take into consideration how spectators travel to and from the venue. Sporting federations such as the IOC, FIFA and World Rugby have a key role to play in assessing risks and setting standards. For its part, World Rugby published its recommendations for a Safe Return to Rugby in the Context of the COVID-19 Pandemic on 27. April 2020. Being a contact sport, rugby carries an inherent but limited risk of COVID-19 transmission between players, and World Rugby has taken the lead in assessing these risks and developing guidelines for safe training and matches. Other federations, such as the IOC, are involved in multiple different sports each with their own considerations for risk mitigation strategies. Responses to past infectious disease outbreaks can inform approaches to confronting the risks posed by COVID-19. The panellist from the National Institute for Communicable Diseases of South Africa described the experience of South Africa ten years ago as it prepared to host the 2010 FIFA World Cup, which drew in around four million spectators and 350,000 foreign visitors. At the time, the H1N1 (2009) influenza virus pandemic had been declared a Public Health Emergency of International Concern, while the country was also experiencing a measles outbreak with 17,000 cases. Risk reduction measures included a measles mass vaccination campaign which was completed in early 2010 and strengthening of the country’s national infectious diseases surveillance programme. Measures to bring about a “new start” for sport in the wake of the COVID-19 pandemic should be developed in consultation with legal, public health and occupational health experts, and with specific consideration to the epidemiological context, the type of sports events in question, and the characteristics of the venues where they will take place. </t>
  </si>
  <si>
    <t xml:space="preserve">COVID-19 Supply Chain System – Progress Update </t>
  </si>
  <si>
    <t xml:space="preserve">Personal Protective Equipment (PPE) Through the PPE purchasing consortium, WHO has secured large volumes of equipment that are being shipped to 135 countries in the coming weeks. A total of more than 239 million items – comprising 141 million PPE procured by WHO and a donation by the Jack Ma Foundation of 100 million medical masks and 1 million N95 respirator masks – have been allocated to all WHO regions and are being shipped in the coming weeks Recent discussions with 54 private sector organizations addressed issues related to quality assurance of PPE, which continues to be of major concern to manufacturers, buyers and governments. They urge WHO to advocate at the highest levels to ensure that counterfeit and low-quality products are not sold in the market. WHO and purchasing consortia partners continue to engage with suppliers to ensure that all goods procured by WHO and consortia partners meet quality assurance standards. Diagnostics 
WHO has procured 4.5 million polymerase chain reaction (PCR) tests through the diagnostics purchasing consortium. Tests are being produced and packed by suppliers for shipment in the coming weeks. As of 15 June, 585 830 tests have been shipped to 10 countries.   WHO has also procured 4.8 million sample collection kits, of which 1.04 million kits are ready to ship. As of 15 June, 114 000 sample kits have been sent to 29 countries.  The United Nations Children's Fund (UNICEF) has procured 298 000 tests, of which 123 000 have been shipped to 18 countries. Biomedical Equipment  
Following an initial procurement of 4000 oxygen concentrators, WHO has purchased an additional 10 000 oxygen concentrators, 9800 pulse oximeters and consumables (estimated total value: USD 10 million), which will be distributed to more than 120 countries. To date, 2000 oxygen concentrators have been shipped, and 2000 are in transit.   
COVID-19 Supply Portal So far, 48 countries have submitted requests for supplies valued at more than USD 92 million through the COVID-19 Supply Portal, an online platform WHO launched in May through which countries that need supplies for the COVID-19 response can enter requests.  </t>
  </si>
  <si>
    <t xml:space="preserve">Update to the Interim guidance on Critical preparedness, readiness and response actions for COVID-19 </t>
  </si>
  <si>
    <t xml:space="preserve">As the pandemic evolves, so do the actions required by each country as they face different transmission scenarios. On 24 June, WHO updated the interim guidance on the critical preparedness, readiness and response actions for COVID-19. This replaces the previous version, published on 22 March. WHO has defined four transmission scenarios for COVID 19:  1. No cases: Countries/ territories/ areas with no cases; 2. Sporadic cases: Countries/ territories/ areas with one or more cases, imported or locally detected; 3. Clusters of cases: Countries/ territories/ areas experiencing cases, clustered in time, geographic location, and/or by common exposure; 4. Community transmission: Countries/ territories/areas experiencing larger outbreaks of local transmission, defined through an assessment of factors including, but not limited to:  • Large numbers of cases which cannot be linked to transmission chains • Large numbers of cases from sentinel lab surveillance or increasing positive tests through sentinel samples (routine systematic testing of respiratory samples from established laboratories) • Multiple unrelated clusters in several areas of the country/territory/area. Several countries have demonstrated that COVID-19 transmission from one person to another can be controlled. The “No cases” transmission scenario now covers both countries that have never had any COVID-19 cases and countries that previously had COVID-19 cases, but currently have no active cases. The updated guidance document provides an overview of the key actions and links to WHO interim guidance documents according to each transmission scenario. This covers emergency response mechanisms, risk communication and community engagement, epidemiological surveillance, contact tracing, public health measures, infection prevention and control, laboratory testing, case management strategies, maintaining essential health services and societal responses. </t>
  </si>
  <si>
    <t xml:space="preserve">Support to National Rapid Response Teams through interactive online courses </t>
  </si>
  <si>
    <t xml:space="preserve">WHO supports the capacity building of national Rapid Response Teams (RRT) on COVID-19 and has prepared an online learning package aimed at individual members of national RRTs.   
The COVID-19 National Rapid Response Teams Online Learning Package  
The goal of this package is to enable National Rapid Response Team (RRT) members to quickly detect and respond effectively to a COVID-19 outbreak. The package is composed of a set of interactive modules, which reinforce learning through active recall - by getting learners to answer short quizzes and respond to different scenarios. It provides an introduction to the latest tools and knowledge on COVID-19, and includes the modules listed below:  
1. How to compose a RRT in the context of COVID-19 2. How to apply infection prevention and control (IPC) measures in the context of COVID-19 3. How to conduct active case finding and contact tracing in the context of COVID-19 4. How to manage data in the context of COVID-19 5. How to manage laboratory samples in the context of COVID-19 6. How to ensure Occupational Health and Safety in the context of COVID-19 7. How to communicate risk in the context of COVID-19 8. How to engage communities in the context of COVID-19  
The online COVID-19 learning package will be available in French and Spanish (July) as well as Arabic and Russian (est. August).  The package can be accessed through a computer on the WHO Health Security Learning Platform (HSLP) </t>
  </si>
  <si>
    <t>ID</t>
  </si>
  <si>
    <t>Date</t>
  </si>
  <si>
    <t>Title</t>
  </si>
  <si>
    <t>Sub_title</t>
  </si>
  <si>
    <t>Content</t>
  </si>
  <si>
    <t>Figure_captions</t>
  </si>
  <si>
    <t>Situation Report</t>
  </si>
  <si>
    <t xml:space="preserve">Operations Support and Logistics </t>
  </si>
  <si>
    <t xml:space="preserve">WHO Research &amp; Development Blueprint </t>
  </si>
  <si>
    <t xml:space="preserve">Points of Entry (PoE) and mass gatherings: </t>
  </si>
  <si>
    <t>Page_label</t>
  </si>
  <si>
    <t>OSL</t>
  </si>
  <si>
    <t>FOOD</t>
  </si>
  <si>
    <t>INFODEMICS</t>
  </si>
  <si>
    <t>TRAVEL</t>
  </si>
  <si>
    <t>HEALTH MEASURE</t>
  </si>
  <si>
    <t>HCW</t>
  </si>
  <si>
    <t xml:space="preserve">Detection of disease – an update on laboratory services for COVID-19 </t>
  </si>
  <si>
    <t>PREVENTION</t>
  </si>
  <si>
    <t>TREATMENT</t>
  </si>
  <si>
    <t xml:space="preserve">Interdisciplinary and interagency collaboration for the transportation of clinical samples and human remains </t>
  </si>
  <si>
    <t>VACCINE</t>
  </si>
  <si>
    <t>Oxygen</t>
  </si>
  <si>
    <t>REOPEN</t>
  </si>
  <si>
    <t>SPORT</t>
  </si>
  <si>
    <t xml:space="preserve">Infection prevention and control </t>
  </si>
  <si>
    <t>Case</t>
  </si>
  <si>
    <t>R&amp;D</t>
  </si>
  <si>
    <t>Clinical Management</t>
  </si>
  <si>
    <t>Clinical</t>
  </si>
  <si>
    <t>2019-nCoV</t>
  </si>
  <si>
    <t>Model</t>
  </si>
  <si>
    <t xml:space="preserve">Partner </t>
  </si>
  <si>
    <t xml:space="preserve">New protocol for Early Epidemiologic and Clinical Investigations for Public Health Response </t>
  </si>
  <si>
    <t xml:space="preserve">UPDATE ON ADDITIONAL HEALTH MEASURES </t>
  </si>
  <si>
    <t xml:space="preserve">CLINICAL MANAGEMENT OF PATIENTS WITH COVID-19 </t>
  </si>
  <si>
    <t xml:space="preserve">UPDATE ON OPERATIONS SUPPLY AND LOGISTICS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</si>
</sst>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1" fillId="0" borderId="0" xfId="0" applyFont="1" applyAlignment="1">
      <alignment vertical="top"/>
    </xf>
    <xf numFmtId="0" fontId="1" fillId="0" borderId="0" xfId="0" applyFont="1" applyAlignment="1">
      <alignment vertical="top" wrapText="1"/>
    </xf>
    <xf numFmtId="14" fontId="1" fillId="0" borderId="0" xfId="0" applyNumberFormat="1" applyFont="1" applyAlignment="1">
      <alignmen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3"/>
  <sheetViews>
    <sheetView tabSelected="1" workbookViewId="0">
      <pane ySplit="1" topLeftCell="A33" activePane="bottomLeft" state="frozen"/>
      <selection pane="bottomLeft" activeCell="F33" sqref="F33"/>
    </sheetView>
  </sheetViews>
  <sheetFormatPr defaultRowHeight="15" x14ac:dyDescent="0.25"/>
  <cols>
    <col min="1" max="1" width="9.42578125" style="1" customWidth="1"/>
    <col min="2" max="2" width="9.140625" style="2"/>
    <col min="3" max="3" width="12.28515625" style="2" customWidth="1"/>
    <col min="4" max="4" width="11.7109375" style="2" customWidth="1"/>
    <col min="5" max="5" width="22.5703125" style="1" customWidth="1"/>
    <col min="6" max="6" width="81.140625" style="3" customWidth="1"/>
    <col min="7" max="7" width="22" style="3" customWidth="1"/>
    <col min="8" max="8" width="14.85546875" style="1" customWidth="1"/>
  </cols>
  <sheetData>
    <row r="1" spans="1:8" x14ac:dyDescent="0.25">
      <c r="A1" s="1" t="s">
        <v>188</v>
      </c>
      <c r="B1" s="2" t="s">
        <v>0</v>
      </c>
      <c r="C1" s="2" t="s">
        <v>189</v>
      </c>
      <c r="D1" s="2" t="s">
        <v>190</v>
      </c>
      <c r="E1" s="3" t="s">
        <v>191</v>
      </c>
      <c r="F1" s="3" t="s">
        <v>192</v>
      </c>
      <c r="G1" s="3" t="s">
        <v>193</v>
      </c>
      <c r="H1" s="3" t="s">
        <v>198</v>
      </c>
    </row>
    <row r="2" spans="1:8" ht="140.25" x14ac:dyDescent="0.25">
      <c r="A2" s="1" t="str">
        <f>CONCATENATE(B2,"_",E2)</f>
        <v>7_Situation Report</v>
      </c>
      <c r="B2" s="2">
        <v>7</v>
      </c>
      <c r="C2" s="4">
        <v>43857</v>
      </c>
      <c r="D2" s="2" t="s">
        <v>1</v>
      </c>
      <c r="E2" s="3" t="s">
        <v>194</v>
      </c>
      <c r="F2" s="3" t="s">
        <v>2</v>
      </c>
      <c r="G2" s="3" t="s">
        <v>3</v>
      </c>
    </row>
    <row r="3" spans="1:8" ht="242.25" x14ac:dyDescent="0.25">
      <c r="A3" s="1" t="str">
        <f t="shared" ref="A3:A66" si="0">CONCATENATE(B3,"_",E3)</f>
        <v>8_Clinical Management</v>
      </c>
      <c r="B3" s="2">
        <v>8</v>
      </c>
      <c r="C3" s="4">
        <v>43858</v>
      </c>
      <c r="D3" s="2" t="s">
        <v>1</v>
      </c>
      <c r="E3" s="3" t="s">
        <v>216</v>
      </c>
      <c r="F3" s="3" t="s">
        <v>4</v>
      </c>
      <c r="H3" s="1" t="s">
        <v>217</v>
      </c>
    </row>
    <row r="4" spans="1:8" ht="114.75" customHeight="1" x14ac:dyDescent="0.25">
      <c r="A4" s="1" t="str">
        <f t="shared" si="0"/>
        <v>9_Travel advice</v>
      </c>
      <c r="B4" s="2">
        <v>9</v>
      </c>
      <c r="C4" s="4">
        <v>43859</v>
      </c>
      <c r="D4" s="2" t="s">
        <v>1</v>
      </c>
      <c r="E4" s="3" t="s">
        <v>5</v>
      </c>
      <c r="F4" s="3" t="s">
        <v>6</v>
      </c>
    </row>
    <row r="5" spans="1:8" ht="344.25" x14ac:dyDescent="0.25">
      <c r="A5" s="1" t="str">
        <f t="shared" si="0"/>
        <v>10_Laboratory detection</v>
      </c>
      <c r="B5" s="2">
        <v>10</v>
      </c>
      <c r="C5" s="4">
        <v>43860</v>
      </c>
      <c r="D5" s="2" t="s">
        <v>1</v>
      </c>
      <c r="E5" s="3" t="s">
        <v>7</v>
      </c>
      <c r="F5" s="3" t="s">
        <v>8</v>
      </c>
    </row>
    <row r="6" spans="1:8" ht="102" x14ac:dyDescent="0.25">
      <c r="A6" s="1" t="str">
        <f t="shared" si="0"/>
        <v xml:space="preserve">11_Research and innovation </v>
      </c>
      <c r="B6" s="2">
        <v>11</v>
      </c>
      <c r="C6" s="4">
        <v>43861</v>
      </c>
      <c r="D6" s="2" t="s">
        <v>1</v>
      </c>
      <c r="E6" s="1" t="s">
        <v>9</v>
      </c>
      <c r="F6" s="3" t="s">
        <v>10</v>
      </c>
      <c r="H6" s="1" t="s">
        <v>215</v>
      </c>
    </row>
    <row r="7" spans="1:8" ht="135" x14ac:dyDescent="0.25">
      <c r="A7" s="1" t="str">
        <f t="shared" si="0"/>
        <v xml:space="preserve">12_Notable Epidemiological Events Reported in the Last 24 Hours </v>
      </c>
      <c r="B7" s="2">
        <v>12</v>
      </c>
      <c r="C7" s="4">
        <v>43862</v>
      </c>
      <c r="D7" s="2" t="s">
        <v>1</v>
      </c>
      <c r="E7" s="1" t="s">
        <v>11</v>
      </c>
      <c r="F7" s="3" t="s">
        <v>12</v>
      </c>
    </row>
    <row r="8" spans="1:8" ht="102" x14ac:dyDescent="0.25">
      <c r="A8" s="1" t="str">
        <f t="shared" si="0"/>
        <v xml:space="preserve">12_Epidemiological link to Hubei Province </v>
      </c>
      <c r="B8" s="2">
        <v>12</v>
      </c>
      <c r="C8" s="4">
        <v>43862</v>
      </c>
      <c r="D8" s="2" t="s">
        <v>1</v>
      </c>
      <c r="E8" s="1" t="s">
        <v>13</v>
      </c>
      <c r="F8" s="3" t="s">
        <v>14</v>
      </c>
      <c r="G8" s="3" t="s">
        <v>15</v>
      </c>
    </row>
    <row r="9" spans="1:8" ht="344.25" x14ac:dyDescent="0.25">
      <c r="A9" s="1" t="str">
        <f t="shared" si="0"/>
        <v xml:space="preserve">13_Risk communication and community engagement </v>
      </c>
      <c r="B9" s="2">
        <v>13</v>
      </c>
      <c r="C9" s="4">
        <v>43863</v>
      </c>
      <c r="D9" s="2" t="s">
        <v>1</v>
      </c>
      <c r="E9" s="1" t="s">
        <v>16</v>
      </c>
      <c r="F9" s="3" t="s">
        <v>17</v>
      </c>
    </row>
    <row r="10" spans="1:8" ht="242.25" x14ac:dyDescent="0.25">
      <c r="A10" s="1" t="str">
        <f t="shared" si="0"/>
        <v>14_Operational Support and Logistics</v>
      </c>
      <c r="B10" s="2">
        <v>14</v>
      </c>
      <c r="C10" s="4">
        <v>43864</v>
      </c>
      <c r="D10" s="2" t="s">
        <v>1</v>
      </c>
      <c r="E10" s="1" t="s">
        <v>18</v>
      </c>
      <c r="F10" s="3" t="s">
        <v>19</v>
      </c>
      <c r="H10" s="1" t="s">
        <v>199</v>
      </c>
    </row>
    <row r="11" spans="1:8" ht="408" x14ac:dyDescent="0.25">
      <c r="A11" s="1" t="str">
        <f t="shared" si="0"/>
        <v>16_Strategic Preparedness and Response Plan and Resource Requirements</v>
      </c>
      <c r="B11" s="2">
        <v>16</v>
      </c>
      <c r="C11" s="4">
        <v>43866</v>
      </c>
      <c r="D11" s="2" t="s">
        <v>1</v>
      </c>
      <c r="E11" s="1" t="s">
        <v>20</v>
      </c>
      <c r="F11" s="3" t="s">
        <v>21</v>
      </c>
    </row>
    <row r="12" spans="1:8" ht="382.5" x14ac:dyDescent="0.25">
      <c r="A12" s="1" t="str">
        <f t="shared" si="0"/>
        <v xml:space="preserve">17_Establishing global/regional coordination and technical guidance </v>
      </c>
      <c r="B12" s="2">
        <v>17</v>
      </c>
      <c r="C12" s="4">
        <v>43867</v>
      </c>
      <c r="D12" s="2" t="s">
        <v>1</v>
      </c>
      <c r="E12" s="1" t="s">
        <v>22</v>
      </c>
      <c r="F12" s="3" t="s">
        <v>23</v>
      </c>
      <c r="H12" s="1" t="s">
        <v>220</v>
      </c>
    </row>
    <row r="13" spans="1:8" ht="77.25" customHeight="1" x14ac:dyDescent="0.25">
      <c r="A13" s="1" t="str">
        <f t="shared" si="0"/>
        <v xml:space="preserve">18_Monitoring travel restrictions </v>
      </c>
      <c r="B13" s="2">
        <v>18</v>
      </c>
      <c r="C13" s="4">
        <v>43868</v>
      </c>
      <c r="D13" s="2" t="s">
        <v>1</v>
      </c>
      <c r="E13" s="1" t="s">
        <v>24</v>
      </c>
      <c r="F13" s="3" t="s">
        <v>25</v>
      </c>
      <c r="H13" s="1" t="s">
        <v>202</v>
      </c>
    </row>
    <row r="14" spans="1:8" ht="369.75" x14ac:dyDescent="0.25">
      <c r="A14" s="1" t="str">
        <f t="shared" si="0"/>
        <v xml:space="preserve">19_Infection prevention and control </v>
      </c>
      <c r="B14" s="2">
        <v>19</v>
      </c>
      <c r="C14" s="4">
        <v>43869</v>
      </c>
      <c r="D14" s="2" t="s">
        <v>1</v>
      </c>
      <c r="E14" s="1" t="s">
        <v>213</v>
      </c>
      <c r="F14" s="3" t="s">
        <v>26</v>
      </c>
    </row>
    <row r="15" spans="1:8" ht="283.5" customHeight="1" x14ac:dyDescent="0.25">
      <c r="A15" s="1" t="str">
        <f t="shared" si="0"/>
        <v xml:space="preserve">20_2019-nCoV Training resources online on OpenWHO.org </v>
      </c>
      <c r="B15" s="2">
        <v>20</v>
      </c>
      <c r="C15" s="4">
        <v>43870</v>
      </c>
      <c r="D15" s="2" t="s">
        <v>1</v>
      </c>
      <c r="E15" s="1" t="s">
        <v>27</v>
      </c>
      <c r="F15" s="3" t="s">
        <v>28</v>
      </c>
    </row>
    <row r="16" spans="1:8" ht="229.5" x14ac:dyDescent="0.25">
      <c r="A16" s="1" t="str">
        <f t="shared" si="0"/>
        <v xml:space="preserve">22_ Zoonotic component of 2019-nCoV and human-animal interface </v>
      </c>
      <c r="B16" s="2">
        <v>22</v>
      </c>
      <c r="C16" s="4">
        <v>43872</v>
      </c>
      <c r="D16" s="2" t="s">
        <v>1</v>
      </c>
      <c r="E16" s="1" t="s">
        <v>29</v>
      </c>
      <c r="F16" s="3" t="s">
        <v>30</v>
      </c>
      <c r="H16" s="1" t="s">
        <v>218</v>
      </c>
    </row>
    <row r="17" spans="1:8" ht="76.5" x14ac:dyDescent="0.25">
      <c r="A17" s="1" t="str">
        <f t="shared" si="0"/>
        <v xml:space="preserve">23_Internationally exported COVID-19 cases </v>
      </c>
      <c r="B17" s="2">
        <v>23</v>
      </c>
      <c r="C17" s="4">
        <v>43873</v>
      </c>
      <c r="D17" s="2" t="s">
        <v>1</v>
      </c>
      <c r="E17" s="1" t="s">
        <v>31</v>
      </c>
      <c r="F17" s="3" t="s">
        <v>32</v>
      </c>
      <c r="H17" s="1" t="s">
        <v>214</v>
      </c>
    </row>
    <row r="18" spans="1:8" ht="233.25" customHeight="1" x14ac:dyDescent="0.25">
      <c r="A18" s="1" t="str">
        <f t="shared" si="0"/>
        <v xml:space="preserve">24_Investigation of COVID-19 cases outside of China </v>
      </c>
      <c r="B18" s="2">
        <v>24</v>
      </c>
      <c r="C18" s="4">
        <v>43874</v>
      </c>
      <c r="D18" s="2" t="s">
        <v>1</v>
      </c>
      <c r="E18" s="1" t="s">
        <v>33</v>
      </c>
      <c r="F18" s="3" t="s">
        <v>34</v>
      </c>
      <c r="H18" s="1" t="s">
        <v>214</v>
      </c>
    </row>
    <row r="19" spans="1:8" ht="409.5" x14ac:dyDescent="0.25">
      <c r="A19" s="1" t="str">
        <f t="shared" si="0"/>
        <v xml:space="preserve">25_WHO Research &amp; Development Blueprint </v>
      </c>
      <c r="B19" s="2">
        <v>25</v>
      </c>
      <c r="C19" s="4">
        <v>43875</v>
      </c>
      <c r="D19" s="2" t="s">
        <v>1</v>
      </c>
      <c r="E19" s="1" t="s">
        <v>196</v>
      </c>
      <c r="F19" s="3" t="s">
        <v>35</v>
      </c>
      <c r="H19" s="1" t="s">
        <v>215</v>
      </c>
    </row>
    <row r="20" spans="1:8" ht="267.75" x14ac:dyDescent="0.25">
      <c r="A20" s="1" t="str">
        <f t="shared" si="0"/>
        <v xml:space="preserve">27_ Early Epidemiologic and Clinical investigations </v>
      </c>
      <c r="B20" s="2">
        <v>27</v>
      </c>
      <c r="C20" s="4">
        <v>43877</v>
      </c>
      <c r="D20" s="2" t="s">
        <v>1</v>
      </c>
      <c r="E20" s="1" t="s">
        <v>36</v>
      </c>
      <c r="F20" s="3" t="s">
        <v>37</v>
      </c>
      <c r="H20" s="1" t="s">
        <v>217</v>
      </c>
    </row>
    <row r="21" spans="1:8" ht="408" x14ac:dyDescent="0.25">
      <c r="A21" s="1" t="str">
        <f t="shared" si="0"/>
        <v xml:space="preserve">28_Points of Entry (PoE) and mass gatherings: </v>
      </c>
      <c r="B21" s="2">
        <v>28</v>
      </c>
      <c r="C21" s="4">
        <v>43878</v>
      </c>
      <c r="D21" s="2" t="s">
        <v>1</v>
      </c>
      <c r="E21" s="1" t="s">
        <v>197</v>
      </c>
      <c r="F21" s="3" t="s">
        <v>38</v>
      </c>
    </row>
    <row r="22" spans="1:8" ht="357" x14ac:dyDescent="0.25">
      <c r="A22" s="1" t="str">
        <f t="shared" si="0"/>
        <v xml:space="preserve">29_Operations Support and Logistics </v>
      </c>
      <c r="B22" s="2">
        <v>29</v>
      </c>
      <c r="C22" s="4">
        <v>43879</v>
      </c>
      <c r="D22" s="2" t="s">
        <v>1</v>
      </c>
      <c r="E22" s="1" t="s">
        <v>195</v>
      </c>
      <c r="F22" s="3" t="s">
        <v>39</v>
      </c>
      <c r="H22" s="1" t="s">
        <v>199</v>
      </c>
    </row>
    <row r="23" spans="1:8" ht="409.5" x14ac:dyDescent="0.25">
      <c r="A23" s="1" t="str">
        <f t="shared" si="0"/>
        <v xml:space="preserve">30_ Advanced Analytics and Mathematical Modelling </v>
      </c>
      <c r="B23" s="2">
        <v>30</v>
      </c>
      <c r="C23" s="4">
        <v>43880</v>
      </c>
      <c r="D23" s="2" t="s">
        <v>41</v>
      </c>
      <c r="E23" s="1" t="s">
        <v>40</v>
      </c>
      <c r="F23" s="3" t="s">
        <v>42</v>
      </c>
      <c r="H23" s="1" t="s">
        <v>219</v>
      </c>
    </row>
    <row r="24" spans="1:8" ht="293.25" x14ac:dyDescent="0.25">
      <c r="A24" s="1" t="str">
        <f t="shared" si="0"/>
        <v xml:space="preserve">31_WHO Global Surveillance for Human Infection with COVID-19 Occurring Outside China </v>
      </c>
      <c r="B24" s="2">
        <v>31</v>
      </c>
      <c r="C24" s="4">
        <v>43881</v>
      </c>
      <c r="D24" s="2" t="s">
        <v>41</v>
      </c>
      <c r="E24" s="1" t="s">
        <v>43</v>
      </c>
      <c r="F24" s="3" t="s">
        <v>44</v>
      </c>
    </row>
    <row r="25" spans="1:8" ht="135" x14ac:dyDescent="0.25">
      <c r="A25" s="1" t="str">
        <f t="shared" si="0"/>
        <v xml:space="preserve">31_ Advanced Analytics and Mathematical Modelling </v>
      </c>
      <c r="B25" s="2">
        <v>31</v>
      </c>
      <c r="C25" s="4">
        <v>43881</v>
      </c>
      <c r="D25" s="2" t="s">
        <v>41</v>
      </c>
      <c r="E25" s="1" t="s">
        <v>40</v>
      </c>
      <c r="F25" s="3" t="s">
        <v>45</v>
      </c>
      <c r="H25" s="1" t="s">
        <v>219</v>
      </c>
    </row>
    <row r="26" spans="1:8" ht="409.5" x14ac:dyDescent="0.25">
      <c r="A26" s="1" t="str">
        <f t="shared" si="0"/>
        <v xml:space="preserve">32_Food related considerations </v>
      </c>
      <c r="B26" s="2">
        <v>32</v>
      </c>
      <c r="C26" s="4">
        <v>43882</v>
      </c>
      <c r="D26" s="2" t="s">
        <v>41</v>
      </c>
      <c r="E26" s="1" t="s">
        <v>46</v>
      </c>
      <c r="F26" s="3" t="s">
        <v>47</v>
      </c>
      <c r="H26" s="1" t="s">
        <v>200</v>
      </c>
    </row>
    <row r="27" spans="1:8" ht="306" x14ac:dyDescent="0.25">
      <c r="A27" s="1" t="str">
        <f t="shared" si="0"/>
        <v xml:space="preserve">33_New protocol for Early Epidemiologic and Clinical Investigations for Public Health Response </v>
      </c>
      <c r="B27" s="2">
        <v>33</v>
      </c>
      <c r="C27" s="4">
        <v>43883</v>
      </c>
      <c r="D27" s="2" t="s">
        <v>41</v>
      </c>
      <c r="E27" s="1" t="s">
        <v>221</v>
      </c>
      <c r="F27" s="3" t="s">
        <v>48</v>
      </c>
    </row>
    <row r="28" spans="1:8" ht="409.5" x14ac:dyDescent="0.25">
      <c r="A28" s="1" t="str">
        <f t="shared" si="0"/>
        <v xml:space="preserve">35_Risk Communications to Address Stigma </v>
      </c>
      <c r="B28" s="2">
        <v>35</v>
      </c>
      <c r="C28" s="4">
        <v>43885</v>
      </c>
      <c r="D28" s="2" t="s">
        <v>41</v>
      </c>
      <c r="E28" s="1" t="s">
        <v>49</v>
      </c>
      <c r="F28" s="3" t="s">
        <v>50</v>
      </c>
    </row>
    <row r="29" spans="1:8" ht="331.5" x14ac:dyDescent="0.25">
      <c r="A29" s="1" t="str">
        <f t="shared" si="0"/>
        <v xml:space="preserve">39_UPDATE ON ADDITIONAL HEALTH MEASURES </v>
      </c>
      <c r="B29" s="2">
        <v>39</v>
      </c>
      <c r="C29" s="4">
        <v>43889</v>
      </c>
      <c r="D29" s="2" t="s">
        <v>41</v>
      </c>
      <c r="E29" s="1" t="s">
        <v>222</v>
      </c>
      <c r="F29" s="3" t="s">
        <v>51</v>
      </c>
    </row>
    <row r="30" spans="1:8" ht="242.25" x14ac:dyDescent="0.25">
      <c r="A30" s="1" t="str">
        <f t="shared" si="0"/>
        <v xml:space="preserve">40_UPDATE ON INFECTION PREVENTION AND CONTROL </v>
      </c>
      <c r="B30" s="2">
        <v>40</v>
      </c>
      <c r="C30" s="4">
        <v>43890</v>
      </c>
      <c r="D30" s="2" t="s">
        <v>41</v>
      </c>
      <c r="E30" s="1" t="s">
        <v>52</v>
      </c>
      <c r="F30" s="3" t="s">
        <v>53</v>
      </c>
    </row>
    <row r="31" spans="1:8" ht="395.25" x14ac:dyDescent="0.25">
      <c r="A31" s="1" t="str">
        <f t="shared" si="0"/>
        <v xml:space="preserve">41_CLINICAL MANAGEMENT OF PATIENTS WITH COVID-19 </v>
      </c>
      <c r="B31" s="2">
        <v>41</v>
      </c>
      <c r="C31" s="4">
        <v>43891</v>
      </c>
      <c r="D31" s="2" t="s">
        <v>41</v>
      </c>
      <c r="E31" s="1" t="s">
        <v>223</v>
      </c>
      <c r="F31" s="3" t="s">
        <v>54</v>
      </c>
      <c r="H31" s="1" t="s">
        <v>217</v>
      </c>
    </row>
    <row r="32" spans="1:8" ht="306" x14ac:dyDescent="0.25">
      <c r="A32" s="1" t="str">
        <f t="shared" si="0"/>
        <v xml:space="preserve">42_UPDATE ON OPERATIONS SUPPLY AND LOGISTICS </v>
      </c>
      <c r="B32" s="2">
        <v>42</v>
      </c>
      <c r="C32" s="4">
        <v>43892</v>
      </c>
      <c r="D32" s="2" t="s">
        <v>41</v>
      </c>
      <c r="E32" s="1" t="s">
        <v>224</v>
      </c>
      <c r="F32" s="3" t="s">
        <v>55</v>
      </c>
      <c r="H32" s="1" t="s">
        <v>199</v>
      </c>
    </row>
    <row r="33" spans="1:8" ht="409.5" x14ac:dyDescent="0.25">
      <c r="A33" s="1" t="str">
        <f t="shared" si="0"/>
        <v xml:space="preserve">45_INFODEMICS </v>
      </c>
      <c r="B33" s="2">
        <v>45</v>
      </c>
      <c r="C33" s="4">
        <v>43895</v>
      </c>
      <c r="E33" s="1" t="s">
        <v>56</v>
      </c>
      <c r="F33" s="3" t="s">
        <v>57</v>
      </c>
      <c r="H33" s="1" t="s">
        <v>201</v>
      </c>
    </row>
    <row r="34" spans="1:8" ht="409.5" x14ac:dyDescent="0.25">
      <c r="A34" s="1" t="str">
        <f t="shared" si="0"/>
        <v xml:space="preserve">46_Similarities and differences – COVID-19 and influenza </v>
      </c>
      <c r="B34" s="2">
        <v>46</v>
      </c>
      <c r="C34" s="4">
        <v>43896</v>
      </c>
      <c r="D34" s="2" t="s">
        <v>41</v>
      </c>
      <c r="E34" s="1" t="s">
        <v>58</v>
      </c>
      <c r="F34" s="3" t="s">
        <v>59</v>
      </c>
    </row>
    <row r="35" spans="1:8" ht="267.75" x14ac:dyDescent="0.25">
      <c r="A35" s="1" t="str">
        <f t="shared" si="0"/>
        <v xml:space="preserve">49_ Operations Supply and Logistics (OSL) </v>
      </c>
      <c r="B35" s="2">
        <v>49</v>
      </c>
      <c r="C35" s="4">
        <v>43899</v>
      </c>
      <c r="D35" s="2" t="s">
        <v>41</v>
      </c>
      <c r="E35" s="1" t="s">
        <v>60</v>
      </c>
      <c r="F35" s="3" t="s">
        <v>61</v>
      </c>
      <c r="H35" s="1" t="s">
        <v>199</v>
      </c>
    </row>
    <row r="36" spans="1:8" ht="267.75" x14ac:dyDescent="0.25">
      <c r="A36" s="1" t="str">
        <f t="shared" si="0"/>
        <v xml:space="preserve">50_Travel measures </v>
      </c>
      <c r="B36" s="2">
        <v>50</v>
      </c>
      <c r="C36" s="4">
        <v>43900</v>
      </c>
      <c r="D36" s="2" t="s">
        <v>41</v>
      </c>
      <c r="E36" s="1" t="s">
        <v>62</v>
      </c>
      <c r="F36" s="3" t="s">
        <v>63</v>
      </c>
      <c r="G36" s="3" t="s">
        <v>64</v>
      </c>
      <c r="H36" s="1" t="s">
        <v>202</v>
      </c>
    </row>
    <row r="37" spans="1:8" ht="306" x14ac:dyDescent="0.25">
      <c r="A37" s="1" t="str">
        <f t="shared" si="0"/>
        <v xml:space="preserve">51_ Risk Communication guidance - COVID-19, older adults and people with underlying medical conditions </v>
      </c>
      <c r="B37" s="2">
        <v>51</v>
      </c>
      <c r="C37" s="4">
        <v>43901</v>
      </c>
      <c r="D37" s="2" t="s">
        <v>41</v>
      </c>
      <c r="E37" s="1" t="s">
        <v>65</v>
      </c>
      <c r="F37" s="3" t="s">
        <v>66</v>
      </c>
    </row>
    <row r="38" spans="1:8" ht="242.25" x14ac:dyDescent="0.25">
      <c r="A38" s="1" t="str">
        <f t="shared" si="0"/>
        <v xml:space="preserve">52_Clinical Case Management- update </v>
      </c>
      <c r="B38" s="2">
        <v>52</v>
      </c>
      <c r="C38" s="4">
        <v>43902</v>
      </c>
      <c r="D38" s="2" t="s">
        <v>41</v>
      </c>
      <c r="E38" s="1" t="s">
        <v>67</v>
      </c>
      <c r="F38" s="3" t="s">
        <v>68</v>
      </c>
      <c r="H38" s="1" t="s">
        <v>217</v>
      </c>
    </row>
    <row r="39" spans="1:8" ht="382.5" x14ac:dyDescent="0.25">
      <c r="A39" s="1" t="str">
        <f t="shared" si="0"/>
        <v xml:space="preserve">53_Infection Prevention and Control (IPC) – update </v>
      </c>
      <c r="B39" s="2">
        <v>53</v>
      </c>
      <c r="C39" s="4">
        <v>43903</v>
      </c>
      <c r="D39" s="2" t="s">
        <v>41</v>
      </c>
      <c r="E39" s="1" t="s">
        <v>69</v>
      </c>
      <c r="F39" s="3" t="s">
        <v>70</v>
      </c>
    </row>
    <row r="40" spans="1:8" ht="357" x14ac:dyDescent="0.25">
      <c r="A40" s="1" t="str">
        <f t="shared" si="0"/>
        <v>57_Update on partner coordination with international travel, transport and tourism sectors</v>
      </c>
      <c r="B40" s="2">
        <v>57</v>
      </c>
      <c r="C40" s="4">
        <v>43907</v>
      </c>
      <c r="D40" s="2" t="s">
        <v>41</v>
      </c>
      <c r="E40" s="1" t="s">
        <v>71</v>
      </c>
      <c r="F40" s="3" t="s">
        <v>72</v>
      </c>
      <c r="H40" s="1" t="s">
        <v>202</v>
      </c>
    </row>
    <row r="41" spans="1:8" ht="357" x14ac:dyDescent="0.25">
      <c r="A41" s="1" t="str">
        <f t="shared" si="0"/>
        <v>58_Risk Communication and Community Engagement (RCCE) Action Plan</v>
      </c>
      <c r="B41" s="2">
        <v>58</v>
      </c>
      <c r="C41" s="4">
        <v>43908</v>
      </c>
      <c r="D41" s="2" t="s">
        <v>41</v>
      </c>
      <c r="E41" s="1" t="s">
        <v>73</v>
      </c>
      <c r="F41" s="3" t="s">
        <v>74</v>
      </c>
    </row>
    <row r="42" spans="1:8" ht="409.5" x14ac:dyDescent="0.25">
      <c r="A42" s="1" t="str">
        <f t="shared" si="0"/>
        <v>59_New protocol for Early Epidemiologic investigations for public health response</v>
      </c>
      <c r="B42" s="2">
        <v>59</v>
      </c>
      <c r="C42" s="4">
        <v>43909</v>
      </c>
      <c r="D42" s="2" t="s">
        <v>41</v>
      </c>
      <c r="E42" s="1" t="s">
        <v>75</v>
      </c>
      <c r="F42" s="3" t="s">
        <v>76</v>
      </c>
    </row>
    <row r="43" spans="1:8" ht="318.75" x14ac:dyDescent="0.25">
      <c r="A43" s="1" t="str">
        <f t="shared" si="0"/>
        <v xml:space="preserve">64_STRENGTHENING SUPPLY CHAINS TO CREATE GREATEST IMPACT </v>
      </c>
      <c r="B43" s="2">
        <v>64</v>
      </c>
      <c r="C43" s="4">
        <v>43914</v>
      </c>
      <c r="D43" s="2" t="s">
        <v>41</v>
      </c>
      <c r="E43" s="1" t="s">
        <v>77</v>
      </c>
      <c r="F43" s="3" t="s">
        <v>78</v>
      </c>
      <c r="H43" s="1" t="s">
        <v>199</v>
      </c>
    </row>
    <row r="44" spans="1:8" ht="409.5" x14ac:dyDescent="0.25">
      <c r="A44" s="1" t="str">
        <f t="shared" si="0"/>
        <v xml:space="preserve">65_Infodemics Management – Enabling Safer Workplaces in a time of COVID-19 </v>
      </c>
      <c r="B44" s="2">
        <v>65</v>
      </c>
      <c r="C44" s="4">
        <v>43915</v>
      </c>
      <c r="D44" s="2" t="s">
        <v>41</v>
      </c>
      <c r="E44" s="1" t="s">
        <v>79</v>
      </c>
      <c r="F44" s="3" t="s">
        <v>80</v>
      </c>
      <c r="H44" s="1" t="s">
        <v>201</v>
      </c>
    </row>
    <row r="45" spans="1:8" ht="306" x14ac:dyDescent="0.25">
      <c r="A45" s="1" t="str">
        <f t="shared" si="0"/>
        <v>66_ COVID-19 virus persistence: Implications for transmission and precaution recommendations</v>
      </c>
      <c r="B45" s="2">
        <v>66</v>
      </c>
      <c r="C45" s="4">
        <v>43916</v>
      </c>
      <c r="D45" s="2" t="s">
        <v>41</v>
      </c>
      <c r="E45" s="1" t="s">
        <v>81</v>
      </c>
      <c r="F45" s="3" t="s">
        <v>82</v>
      </c>
    </row>
    <row r="46" spans="1:8" ht="180" x14ac:dyDescent="0.25">
      <c r="A46" s="1" t="str">
        <f t="shared" si="0"/>
        <v xml:space="preserve">67_Additional health measures significantly interfere with international traffic </v>
      </c>
      <c r="B46" s="2">
        <v>67</v>
      </c>
      <c r="C46" s="4">
        <v>43917</v>
      </c>
      <c r="D46" s="2" t="s">
        <v>41</v>
      </c>
      <c r="E46" s="1" t="s">
        <v>83</v>
      </c>
      <c r="F46" s="3" t="s">
        <v>84</v>
      </c>
      <c r="H46" s="1" t="s">
        <v>203</v>
      </c>
    </row>
    <row r="47" spans="1:8" ht="318.75" x14ac:dyDescent="0.25">
      <c r="A47" s="1" t="str">
        <f t="shared" si="0"/>
        <v>71_ WHO Strengthens supply chains and releases guidance on setting up treatment centres</v>
      </c>
      <c r="B47" s="2">
        <v>71</v>
      </c>
      <c r="C47" s="4">
        <v>43921</v>
      </c>
      <c r="D47" s="2" t="s">
        <v>41</v>
      </c>
      <c r="E47" s="1" t="s">
        <v>85</v>
      </c>
      <c r="F47" s="3" t="s">
        <v>86</v>
      </c>
      <c r="H47" s="1" t="s">
        <v>199</v>
      </c>
    </row>
    <row r="48" spans="1:8" ht="409.5" x14ac:dyDescent="0.25">
      <c r="A48" s="1" t="str">
        <f t="shared" si="0"/>
        <v xml:space="preserve">72_Public Health and Social Measures for the COVID-19 Pandemic </v>
      </c>
      <c r="B48" s="2">
        <v>72</v>
      </c>
      <c r="C48" s="4">
        <v>43922</v>
      </c>
      <c r="D48" s="2" t="s">
        <v>41</v>
      </c>
      <c r="E48" s="1" t="s">
        <v>87</v>
      </c>
      <c r="F48" s="3" t="s">
        <v>88</v>
      </c>
      <c r="H48" s="1" t="s">
        <v>203</v>
      </c>
    </row>
    <row r="49" spans="1:8" ht="409.5" x14ac:dyDescent="0.25">
      <c r="A49" s="1" t="str">
        <f t="shared" si="0"/>
        <v xml:space="preserve">73_The routes of transmission from COVID-19 patients </v>
      </c>
      <c r="B49" s="2">
        <v>73</v>
      </c>
      <c r="C49" s="4">
        <v>43923</v>
      </c>
      <c r="D49" s="2" t="s">
        <v>41</v>
      </c>
      <c r="E49" s="1" t="s">
        <v>89</v>
      </c>
      <c r="F49" s="3" t="s">
        <v>90</v>
      </c>
    </row>
    <row r="50" spans="1:8" ht="255" x14ac:dyDescent="0.25">
      <c r="A50" s="1" t="str">
        <f t="shared" si="0"/>
        <v>74_Online interactive courses for Points of entry</v>
      </c>
      <c r="B50" s="2">
        <v>74</v>
      </c>
      <c r="C50" s="4">
        <v>43924</v>
      </c>
      <c r="D50" s="2" t="s">
        <v>41</v>
      </c>
      <c r="E50" s="1" t="s">
        <v>91</v>
      </c>
      <c r="F50" s="3" t="s">
        <v>92</v>
      </c>
    </row>
    <row r="51" spans="1:8" ht="382.5" x14ac:dyDescent="0.25">
      <c r="A51" s="1" t="str">
        <f t="shared" si="0"/>
        <v xml:space="preserve">78_ Supporting countries with COVID-19 supplies and logistical needs </v>
      </c>
      <c r="B51" s="2">
        <v>78</v>
      </c>
      <c r="C51" s="4">
        <v>43928</v>
      </c>
      <c r="D51" s="2" t="s">
        <v>41</v>
      </c>
      <c r="E51" s="1" t="s">
        <v>93</v>
      </c>
      <c r="F51" s="3" t="s">
        <v>94</v>
      </c>
      <c r="H51" s="1" t="s">
        <v>199</v>
      </c>
    </row>
    <row r="52" spans="1:8" ht="409.5" x14ac:dyDescent="0.25">
      <c r="A52" s="1" t="str">
        <f t="shared" si="0"/>
        <v>79_Partner Coordination</v>
      </c>
      <c r="B52" s="2">
        <v>79</v>
      </c>
      <c r="C52" s="4">
        <v>43929</v>
      </c>
      <c r="E52" s="1" t="s">
        <v>95</v>
      </c>
      <c r="F52" s="3" t="s">
        <v>96</v>
      </c>
      <c r="H52" s="1" t="s">
        <v>95</v>
      </c>
    </row>
    <row r="53" spans="1:8" ht="382.5" x14ac:dyDescent="0.25">
      <c r="A53" s="1" t="str">
        <f t="shared" si="0"/>
        <v xml:space="preserve">80_ Having faith during COVID-19 </v>
      </c>
      <c r="B53" s="2">
        <v>80</v>
      </c>
      <c r="C53" s="4">
        <v>43930</v>
      </c>
      <c r="D53" s="2" t="s">
        <v>41</v>
      </c>
      <c r="E53" s="1" t="s">
        <v>97</v>
      </c>
      <c r="F53" s="3" t="s">
        <v>98</v>
      </c>
    </row>
    <row r="54" spans="1:8" ht="409.5" x14ac:dyDescent="0.25">
      <c r="A54" s="1" t="str">
        <f t="shared" si="0"/>
        <v xml:space="preserve">82_ Infection in health care workers </v>
      </c>
      <c r="B54" s="2">
        <v>82</v>
      </c>
      <c r="C54" s="4">
        <v>43932</v>
      </c>
      <c r="E54" s="1" t="s">
        <v>99</v>
      </c>
      <c r="F54" s="3" t="s">
        <v>100</v>
      </c>
      <c r="H54" s="1" t="s">
        <v>204</v>
      </c>
    </row>
    <row r="55" spans="1:8" ht="409.5" x14ac:dyDescent="0.25">
      <c r="A55" s="1" t="str">
        <f t="shared" si="0"/>
        <v xml:space="preserve">85_ WHO strengthening supply networks, forecasting required supplies, and sending critical shipments </v>
      </c>
      <c r="B55" s="2">
        <v>85</v>
      </c>
      <c r="C55" s="4">
        <v>43935</v>
      </c>
      <c r="D55" s="2" t="s">
        <v>41</v>
      </c>
      <c r="E55" s="1" t="s">
        <v>101</v>
      </c>
      <c r="F55" s="3" t="s">
        <v>102</v>
      </c>
      <c r="H55" s="1" t="s">
        <v>199</v>
      </c>
    </row>
    <row r="56" spans="1:8" ht="409.5" x14ac:dyDescent="0.25">
      <c r="A56" s="1" t="str">
        <f t="shared" si="0"/>
        <v xml:space="preserve">86_ providing timely and accurate information to dispel the ‘infodemic’ </v>
      </c>
      <c r="B56" s="2">
        <v>86</v>
      </c>
      <c r="C56" s="4">
        <v>43936</v>
      </c>
      <c r="E56" s="1" t="s">
        <v>103</v>
      </c>
      <c r="F56" s="3" t="s">
        <v>104</v>
      </c>
      <c r="H56" s="1" t="s">
        <v>201</v>
      </c>
    </row>
    <row r="57" spans="1:8" ht="165.75" x14ac:dyDescent="0.25">
      <c r="A57" s="1" t="str">
        <f t="shared" si="0"/>
        <v xml:space="preserve">87_Case management and oxygen therapy </v>
      </c>
      <c r="B57" s="2">
        <v>87</v>
      </c>
      <c r="C57" s="4">
        <v>43937</v>
      </c>
      <c r="E57" s="1" t="s">
        <v>105</v>
      </c>
      <c r="F57" s="3" t="s">
        <v>106</v>
      </c>
    </row>
    <row r="58" spans="1:8" ht="229.5" x14ac:dyDescent="0.25">
      <c r="A58" s="1" t="str">
        <f t="shared" si="0"/>
        <v>88_ Additional health measures significantly interfere with international traffic</v>
      </c>
      <c r="B58" s="2">
        <v>88</v>
      </c>
      <c r="C58" s="4">
        <v>43938</v>
      </c>
      <c r="E58" s="3" t="s">
        <v>107</v>
      </c>
      <c r="F58" s="3" t="s">
        <v>108</v>
      </c>
      <c r="H58" s="1" t="s">
        <v>203</v>
      </c>
    </row>
    <row r="59" spans="1:8" ht="409.5" x14ac:dyDescent="0.25">
      <c r="A59" s="1" t="str">
        <f t="shared" si="0"/>
        <v xml:space="preserve">89_ WHO global case-based surveillance for human infection with coronavirus disease (COVID-19) </v>
      </c>
      <c r="B59" s="2">
        <v>89</v>
      </c>
      <c r="C59" s="4">
        <v>43939</v>
      </c>
      <c r="E59" s="1" t="s">
        <v>109</v>
      </c>
      <c r="F59" s="3" t="s">
        <v>110</v>
      </c>
    </row>
    <row r="60" spans="1:8" ht="409.5" x14ac:dyDescent="0.25">
      <c r="A60" s="1" t="str">
        <f t="shared" si="0"/>
        <v xml:space="preserve">91_ Updated strategy to help guide public health response to COVID-19 </v>
      </c>
      <c r="B60" s="2">
        <v>91</v>
      </c>
      <c r="C60" s="4">
        <v>43941</v>
      </c>
      <c r="E60" s="1" t="s">
        <v>111</v>
      </c>
      <c r="F60" s="3" t="s">
        <v>112</v>
      </c>
    </row>
    <row r="61" spans="1:8" ht="409.5" x14ac:dyDescent="0.25">
      <c r="A61" s="1" t="str">
        <f t="shared" si="0"/>
        <v xml:space="preserve">92_WHO Operations Support and Logistics update </v>
      </c>
      <c r="B61" s="2">
        <v>92</v>
      </c>
      <c r="C61" s="4">
        <v>43942</v>
      </c>
      <c r="E61" s="1" t="s">
        <v>113</v>
      </c>
      <c r="F61" s="3" t="s">
        <v>114</v>
      </c>
      <c r="H61" s="1" t="s">
        <v>199</v>
      </c>
    </row>
    <row r="62" spans="1:8" ht="178.5" x14ac:dyDescent="0.25">
      <c r="A62" s="1" t="str">
        <f t="shared" si="0"/>
        <v>95_New online course released on the management of COVID-19 in aviation</v>
      </c>
      <c r="B62" s="2">
        <v>95</v>
      </c>
      <c r="C62" s="4">
        <v>43945</v>
      </c>
      <c r="E62" s="1" t="s">
        <v>115</v>
      </c>
      <c r="F62" s="3" t="s">
        <v>116</v>
      </c>
    </row>
    <row r="63" spans="1:8" ht="60" x14ac:dyDescent="0.25">
      <c r="A63" s="1" t="str">
        <f t="shared" si="0"/>
        <v xml:space="preserve">98_ Partner Coordination </v>
      </c>
      <c r="B63" s="2">
        <v>98</v>
      </c>
      <c r="C63" s="4">
        <v>43948</v>
      </c>
      <c r="E63" s="1" t="s">
        <v>117</v>
      </c>
    </row>
    <row r="64" spans="1:8" ht="369.75" x14ac:dyDescent="0.25">
      <c r="A64" s="1" t="str">
        <f t="shared" si="0"/>
        <v xml:space="preserve">99_ Operations Support and Logistics (OSL) update </v>
      </c>
      <c r="B64" s="2">
        <v>99</v>
      </c>
      <c r="C64" s="4">
        <v>43949</v>
      </c>
      <c r="E64" s="1" t="s">
        <v>118</v>
      </c>
      <c r="F64" s="3" t="s">
        <v>119</v>
      </c>
      <c r="H64" s="1" t="s">
        <v>199</v>
      </c>
    </row>
    <row r="65" spans="1:8" ht="409.5" x14ac:dyDescent="0.25">
      <c r="A65" s="1" t="str">
        <f t="shared" si="0"/>
        <v xml:space="preserve">100_Adapting social media listening to fight the COVID-19 infodemic </v>
      </c>
      <c r="B65" s="2">
        <v>100</v>
      </c>
      <c r="C65" s="4">
        <v>43950</v>
      </c>
      <c r="E65" s="1" t="s">
        <v>120</v>
      </c>
      <c r="F65" s="3" t="s">
        <v>121</v>
      </c>
      <c r="G65" s="3" t="s">
        <v>122</v>
      </c>
      <c r="H65" s="1" t="s">
        <v>201</v>
      </c>
    </row>
    <row r="66" spans="1:8" ht="293.25" x14ac:dyDescent="0.25">
      <c r="A66" s="1" t="str">
        <f t="shared" si="0"/>
        <v xml:space="preserve">101_Detection of disease – an update on laboratory services for COVID-19 </v>
      </c>
      <c r="B66" s="2">
        <v>101</v>
      </c>
      <c r="C66" s="4">
        <v>43951</v>
      </c>
      <c r="E66" s="1" t="s">
        <v>205</v>
      </c>
      <c r="F66" s="3" t="s">
        <v>123</v>
      </c>
      <c r="G66" s="3" t="s">
        <v>124</v>
      </c>
    </row>
    <row r="67" spans="1:8" ht="306" x14ac:dyDescent="0.25">
      <c r="A67" s="1" t="str">
        <f t="shared" ref="A67:A100" si="1">CONCATENATE(B67,"_",E67)</f>
        <v>102_Partnership coordination to facilitate ship movements during COVID-19, including the issuance of Ship Sanitation Certificates</v>
      </c>
      <c r="B67" s="2">
        <v>102</v>
      </c>
      <c r="C67" s="4">
        <v>43952</v>
      </c>
      <c r="E67" s="1" t="s">
        <v>125</v>
      </c>
      <c r="F67" s="3" t="s">
        <v>126</v>
      </c>
    </row>
    <row r="68" spans="1:8" ht="90" x14ac:dyDescent="0.25">
      <c r="A68" s="1" t="str">
        <f t="shared" si="1"/>
        <v xml:space="preserve">105_ Update on Partner Coordination </v>
      </c>
      <c r="B68" s="2">
        <v>105</v>
      </c>
      <c r="C68" s="4">
        <v>43955</v>
      </c>
      <c r="E68" s="1" t="s">
        <v>127</v>
      </c>
    </row>
    <row r="69" spans="1:8" ht="409.5" x14ac:dyDescent="0.25">
      <c r="A69" s="1" t="str">
        <f t="shared" si="1"/>
        <v xml:space="preserve">106_Operations Support and Logistics update </v>
      </c>
      <c r="B69" s="2">
        <v>106</v>
      </c>
      <c r="C69" s="4">
        <v>43956</v>
      </c>
      <c r="D69" s="2" t="s">
        <v>41</v>
      </c>
      <c r="E69" s="1" t="s">
        <v>128</v>
      </c>
      <c r="F69" s="3" t="s">
        <v>129</v>
      </c>
      <c r="H69" s="1" t="s">
        <v>199</v>
      </c>
    </row>
    <row r="70" spans="1:8" ht="409.5" x14ac:dyDescent="0.25">
      <c r="A70" s="1" t="str">
        <f t="shared" si="1"/>
        <v xml:space="preserve">107_COVID-19 – Learning from the youth of today </v>
      </c>
      <c r="B70" s="2">
        <v>107</v>
      </c>
      <c r="C70" s="4">
        <v>43957</v>
      </c>
      <c r="E70" s="1" t="s">
        <v>130</v>
      </c>
      <c r="F70" s="3" t="s">
        <v>131</v>
      </c>
    </row>
    <row r="71" spans="1:8" ht="150" x14ac:dyDescent="0.25">
      <c r="A71" s="1" t="str">
        <f t="shared" si="1"/>
        <v xml:space="preserve">108_ Key criteria for the ethical acceptability of COVID-19 human challenge studies </v>
      </c>
      <c r="B71" s="2">
        <v>108</v>
      </c>
      <c r="C71" s="4">
        <v>43958</v>
      </c>
      <c r="E71" s="1" t="s">
        <v>132</v>
      </c>
    </row>
    <row r="72" spans="1:8" ht="225" x14ac:dyDescent="0.25">
      <c r="A72" s="1" t="str">
        <f t="shared" si="1"/>
        <v xml:space="preserve">109_Third meeting of the International Health Regulations (IHR) (2005) Emergency Committee for COVID-19 </v>
      </c>
      <c r="B72" s="2">
        <v>109</v>
      </c>
      <c r="C72" s="4">
        <v>43959</v>
      </c>
      <c r="E72" s="1" t="s">
        <v>133</v>
      </c>
    </row>
    <row r="73" spans="1:8" ht="75" x14ac:dyDescent="0.25">
      <c r="A73" s="1" t="str">
        <f t="shared" si="1"/>
        <v>112_Partner Coordination update</v>
      </c>
      <c r="B73" s="2">
        <v>112</v>
      </c>
      <c r="C73" s="4">
        <v>43962</v>
      </c>
      <c r="E73" s="1" t="s">
        <v>134</v>
      </c>
    </row>
    <row r="74" spans="1:8" ht="409.5" x14ac:dyDescent="0.25">
      <c r="A74" s="1" t="str">
        <f t="shared" si="1"/>
        <v xml:space="preserve">113_ Technical support for COVID-19 treatment centres </v>
      </c>
      <c r="B74" s="2">
        <v>113</v>
      </c>
      <c r="C74" s="4">
        <v>43963</v>
      </c>
      <c r="E74" s="1" t="s">
        <v>135</v>
      </c>
      <c r="F74" s="3" t="s">
        <v>136</v>
      </c>
      <c r="H74" s="1" t="s">
        <v>199</v>
      </c>
    </row>
    <row r="75" spans="1:8" ht="409.5" x14ac:dyDescent="0.25">
      <c r="A75" s="1" t="str">
        <f t="shared" si="1"/>
        <v xml:space="preserve">114_Considerations for school-related public health measures in the context of COVID-19 </v>
      </c>
      <c r="B75" s="2">
        <v>114</v>
      </c>
      <c r="C75" s="4">
        <v>43964</v>
      </c>
      <c r="E75" s="1" t="s">
        <v>137</v>
      </c>
      <c r="F75" s="3" t="s">
        <v>138</v>
      </c>
      <c r="H75" s="1" t="s">
        <v>203</v>
      </c>
    </row>
    <row r="76" spans="1:8" ht="409.5" x14ac:dyDescent="0.25">
      <c r="A76" s="1" t="str">
        <f t="shared" si="1"/>
        <v xml:space="preserve">115_Cleaning and Disinfection of Environmental Surfaces </v>
      </c>
      <c r="B76" s="2">
        <v>115</v>
      </c>
      <c r="C76" s="4">
        <v>43965</v>
      </c>
      <c r="E76" s="1" t="s">
        <v>139</v>
      </c>
      <c r="F76" s="3" t="s">
        <v>140</v>
      </c>
      <c r="H76" s="1" t="s">
        <v>206</v>
      </c>
    </row>
    <row r="77" spans="1:8" ht="409.5" x14ac:dyDescent="0.25">
      <c r="A77" s="1" t="str">
        <f t="shared" si="1"/>
        <v xml:space="preserve">116_Travel and trade </v>
      </c>
      <c r="B77" s="2">
        <v>116</v>
      </c>
      <c r="C77" s="4">
        <v>43966</v>
      </c>
      <c r="E77" s="1" t="s">
        <v>141</v>
      </c>
      <c r="F77" s="3" t="s">
        <v>142</v>
      </c>
      <c r="H77" s="1" t="s">
        <v>202</v>
      </c>
    </row>
    <row r="78" spans="1:8" ht="409.5" x14ac:dyDescent="0.25">
      <c r="A78" s="1" t="str">
        <f t="shared" si="1"/>
        <v xml:space="preserve">119_ Accelerating a treatment with the Solidarity Trial </v>
      </c>
      <c r="B78" s="2">
        <v>119</v>
      </c>
      <c r="C78" s="4">
        <v>43969</v>
      </c>
      <c r="E78" s="1" t="s">
        <v>143</v>
      </c>
      <c r="F78" s="3" t="s">
        <v>144</v>
      </c>
      <c r="H78" s="1" t="s">
        <v>207</v>
      </c>
    </row>
    <row r="79" spans="1:8" ht="409.5" x14ac:dyDescent="0.25">
      <c r="A79" s="1" t="str">
        <f t="shared" si="1"/>
        <v xml:space="preserve">121_ Infodemics Management - Social science evidence in outbreak response   </v>
      </c>
      <c r="B79" s="2">
        <v>121</v>
      </c>
      <c r="C79" s="4">
        <v>43971</v>
      </c>
      <c r="E79" s="1" t="s">
        <v>145</v>
      </c>
      <c r="F79" s="3" t="s">
        <v>146</v>
      </c>
      <c r="H79" s="1" t="s">
        <v>201</v>
      </c>
    </row>
    <row r="80" spans="1:8" ht="357" x14ac:dyDescent="0.25">
      <c r="A80" s="1" t="str">
        <f t="shared" si="1"/>
        <v xml:space="preserve">123_Interdisciplinary and interagency collaboration for the transportation of clinical samples and human remains </v>
      </c>
      <c r="B80" s="2">
        <v>123</v>
      </c>
      <c r="C80" s="4">
        <v>43973</v>
      </c>
      <c r="E80" s="1" t="s">
        <v>208</v>
      </c>
      <c r="F80" s="3" t="s">
        <v>147</v>
      </c>
    </row>
    <row r="81" spans="1:8" ht="357" x14ac:dyDescent="0.25">
      <c r="A81" s="1" t="str">
        <f t="shared" si="1"/>
        <v xml:space="preserve">127_ COVID-19 Supply Chain Systems </v>
      </c>
      <c r="B81" s="2">
        <v>127</v>
      </c>
      <c r="C81" s="4">
        <v>43977</v>
      </c>
      <c r="E81" s="1" t="s">
        <v>148</v>
      </c>
      <c r="F81" s="3" t="s">
        <v>149</v>
      </c>
      <c r="H81" s="1" t="s">
        <v>199</v>
      </c>
    </row>
    <row r="82" spans="1:8" ht="409.5" x14ac:dyDescent="0.25">
      <c r="A82" s="1" t="str">
        <f t="shared" si="1"/>
        <v>128_ Using social media listening to get ahead of the infodemic</v>
      </c>
      <c r="B82" s="2">
        <v>128</v>
      </c>
      <c r="C82" s="4">
        <v>43978</v>
      </c>
      <c r="E82" s="1" t="s">
        <v>150</v>
      </c>
      <c r="F82" s="3" t="s">
        <v>151</v>
      </c>
      <c r="G82" s="3" t="s">
        <v>152</v>
      </c>
      <c r="H82" s="1" t="s">
        <v>201</v>
      </c>
    </row>
    <row r="83" spans="1:8" ht="357" x14ac:dyDescent="0.25">
      <c r="A83" s="1" t="str">
        <f t="shared" si="1"/>
        <v xml:space="preserve">129_Clinical case management </v>
      </c>
      <c r="B83" s="2">
        <v>129</v>
      </c>
      <c r="C83" s="4">
        <v>43979</v>
      </c>
      <c r="E83" s="1" t="s">
        <v>153</v>
      </c>
      <c r="F83" s="3" t="s">
        <v>154</v>
      </c>
      <c r="H83" s="1" t="s">
        <v>207</v>
      </c>
    </row>
    <row r="84" spans="1:8" ht="408" x14ac:dyDescent="0.25">
      <c r="A84" s="1" t="str">
        <f t="shared" si="1"/>
        <v>130_ Controlling the spread of COVID-19 at ground crossings</v>
      </c>
      <c r="B84" s="2">
        <v>130</v>
      </c>
      <c r="C84" s="4">
        <v>43980</v>
      </c>
      <c r="E84" s="1" t="s">
        <v>155</v>
      </c>
      <c r="F84" s="3" t="s">
        <v>156</v>
      </c>
      <c r="H84" s="1" t="s">
        <v>206</v>
      </c>
    </row>
    <row r="85" spans="1:8" ht="280.5" x14ac:dyDescent="0.25">
      <c r="A85" s="1" t="str">
        <f t="shared" si="1"/>
        <v>131_ Framework for decision-making: implementation of mass vaccination campaigns in the context of COVID-19</v>
      </c>
      <c r="B85" s="2">
        <v>131</v>
      </c>
      <c r="C85" s="4">
        <v>43981</v>
      </c>
      <c r="E85" s="1" t="s">
        <v>157</v>
      </c>
      <c r="F85" s="3" t="s">
        <v>158</v>
      </c>
    </row>
    <row r="86" spans="1:8" ht="409.5" x14ac:dyDescent="0.25">
      <c r="A86" s="1" t="str">
        <f t="shared" si="1"/>
        <v xml:space="preserve">133_ Accelerating Research for the development of a Vaccine against COVID-19 </v>
      </c>
      <c r="B86" s="2">
        <v>133</v>
      </c>
      <c r="C86" s="4">
        <v>43983</v>
      </c>
      <c r="E86" s="1" t="s">
        <v>159</v>
      </c>
      <c r="F86" s="3" t="s">
        <v>160</v>
      </c>
      <c r="H86" s="1" t="s">
        <v>209</v>
      </c>
    </row>
    <row r="87" spans="1:8" ht="306" x14ac:dyDescent="0.25">
      <c r="A87" s="1" t="str">
        <f t="shared" si="1"/>
        <v xml:space="preserve">134_ WHO assists vulnerable countries in securing medical oxygen products for COVID-19 treatment </v>
      </c>
      <c r="B87" s="2">
        <v>134</v>
      </c>
      <c r="C87" s="4">
        <v>43984</v>
      </c>
      <c r="E87" s="1" t="s">
        <v>161</v>
      </c>
      <c r="F87" s="3" t="s">
        <v>162</v>
      </c>
      <c r="H87" s="1" t="s">
        <v>210</v>
      </c>
    </row>
    <row r="88" spans="1:8" ht="409.5" x14ac:dyDescent="0.25">
      <c r="A88" s="1" t="str">
        <f t="shared" si="1"/>
        <v xml:space="preserve">135_ Returning to work in the context of COVID-19 </v>
      </c>
      <c r="B88" s="2">
        <v>135</v>
      </c>
      <c r="C88" s="4">
        <v>43985</v>
      </c>
      <c r="E88" s="1" t="s">
        <v>163</v>
      </c>
      <c r="F88" s="3" t="s">
        <v>164</v>
      </c>
      <c r="H88" s="1" t="s">
        <v>211</v>
      </c>
    </row>
    <row r="89" spans="1:8" ht="357" x14ac:dyDescent="0.25">
      <c r="A89" s="1" t="str">
        <f t="shared" si="1"/>
        <v>137_ Take-off: Guidance for Air Travel through the COVID-19 Public Health Crisis</v>
      </c>
      <c r="B89" s="2">
        <v>137</v>
      </c>
      <c r="C89" s="4">
        <v>43987</v>
      </c>
      <c r="E89" s="1" t="s">
        <v>165</v>
      </c>
      <c r="F89" s="3" t="s">
        <v>166</v>
      </c>
      <c r="H89" s="1" t="s">
        <v>202</v>
      </c>
    </row>
    <row r="90" spans="1:8" ht="409.5" x14ac:dyDescent="0.25">
      <c r="A90" s="1" t="str">
        <f t="shared" si="1"/>
        <v xml:space="preserve">138_ Key planning recommendations for mass gatherings in the context of COVID-19 </v>
      </c>
      <c r="B90" s="2">
        <v>138</v>
      </c>
      <c r="C90" s="4">
        <v>43988</v>
      </c>
      <c r="E90" s="1" t="s">
        <v>167</v>
      </c>
      <c r="F90" s="3" t="s">
        <v>168</v>
      </c>
    </row>
    <row r="91" spans="1:8" ht="75" x14ac:dyDescent="0.25">
      <c r="A91" s="1" t="str">
        <f t="shared" si="1"/>
        <v>140_ Partner coordination update</v>
      </c>
      <c r="B91" s="2">
        <v>140</v>
      </c>
      <c r="C91" s="4">
        <v>43990</v>
      </c>
      <c r="E91" s="1" t="s">
        <v>169</v>
      </c>
    </row>
    <row r="92" spans="1:8" ht="369.75" x14ac:dyDescent="0.25">
      <c r="A92" s="1" t="str">
        <f t="shared" si="1"/>
        <v xml:space="preserve">142_WHO Operations Support and Logistics update on supplies for COVID-19 support </v>
      </c>
      <c r="B92" s="2">
        <v>142</v>
      </c>
      <c r="C92" s="4">
        <v>43992</v>
      </c>
      <c r="E92" s="1" t="s">
        <v>170</v>
      </c>
      <c r="F92" s="3" t="s">
        <v>171</v>
      </c>
      <c r="H92" s="1" t="s">
        <v>199</v>
      </c>
    </row>
    <row r="93" spans="1:8" ht="409.5" x14ac:dyDescent="0.25">
      <c r="A93" s="1" t="str">
        <f t="shared" si="1"/>
        <v xml:space="preserve">143_ Advice on the use of masks in the context of COVID-19 Interim guidance published 05 June 2020 </v>
      </c>
      <c r="B93" s="2">
        <v>143</v>
      </c>
      <c r="C93" s="4">
        <v>43993</v>
      </c>
      <c r="E93" s="1" t="s">
        <v>172</v>
      </c>
      <c r="F93" s="3" t="s">
        <v>173</v>
      </c>
      <c r="H93" s="1" t="s">
        <v>199</v>
      </c>
    </row>
    <row r="94" spans="1:8" ht="409.5" x14ac:dyDescent="0.25">
      <c r="A94" s="1" t="str">
        <f t="shared" si="1"/>
        <v xml:space="preserve">149_WHO support to the COVID-19 response in Africa </v>
      </c>
      <c r="B94" s="2">
        <v>149</v>
      </c>
      <c r="C94" s="4">
        <v>43999</v>
      </c>
      <c r="E94" s="1" t="s">
        <v>174</v>
      </c>
      <c r="F94" s="3" t="s">
        <v>175</v>
      </c>
    </row>
    <row r="95" spans="1:8" ht="409.5" x14ac:dyDescent="0.25">
      <c r="A95" s="1" t="str">
        <f t="shared" si="1"/>
        <v xml:space="preserve">150_ Advice on feeding and caring for infants and young children of mothers with COVID-19 </v>
      </c>
      <c r="B95" s="2">
        <v>150</v>
      </c>
      <c r="C95" s="4">
        <v>44000</v>
      </c>
      <c r="E95" s="1" t="s">
        <v>176</v>
      </c>
      <c r="F95" s="3" t="s">
        <v>177</v>
      </c>
    </row>
    <row r="96" spans="1:8" ht="331.5" x14ac:dyDescent="0.25">
      <c r="A96" s="1" t="str">
        <f t="shared" si="1"/>
        <v>151_ Sharing experiences and lessons in COVID-19 preparedness and response at points of entry in West African countries</v>
      </c>
      <c r="B96" s="2">
        <v>151</v>
      </c>
      <c r="C96" s="4">
        <v>44001</v>
      </c>
      <c r="E96" s="1" t="s">
        <v>178</v>
      </c>
      <c r="F96" s="3" t="s">
        <v>179</v>
      </c>
    </row>
    <row r="97" spans="1:8" ht="409.5" x14ac:dyDescent="0.25">
      <c r="A97" s="1" t="str">
        <f t="shared" si="1"/>
        <v>155_Sports events and COVID-19: from lockdown to a new start</v>
      </c>
      <c r="B97" s="2">
        <v>155</v>
      </c>
      <c r="C97" s="4">
        <v>44005</v>
      </c>
      <c r="E97" s="1" t="s">
        <v>180</v>
      </c>
      <c r="F97" s="3" t="s">
        <v>181</v>
      </c>
      <c r="H97" s="1" t="s">
        <v>212</v>
      </c>
    </row>
    <row r="98" spans="1:8" ht="318.75" x14ac:dyDescent="0.25">
      <c r="A98" s="1" t="str">
        <f t="shared" si="1"/>
        <v xml:space="preserve">156_COVID-19 Supply Chain System – Progress Update </v>
      </c>
      <c r="B98" s="2">
        <v>156</v>
      </c>
      <c r="C98" s="4">
        <v>44006</v>
      </c>
      <c r="E98" s="1" t="s">
        <v>182</v>
      </c>
      <c r="F98" s="3" t="s">
        <v>183</v>
      </c>
      <c r="H98" s="1" t="s">
        <v>199</v>
      </c>
    </row>
    <row r="99" spans="1:8" ht="267.75" x14ac:dyDescent="0.25">
      <c r="A99" s="1" t="str">
        <f t="shared" si="1"/>
        <v xml:space="preserve">157_Update to the Interim guidance on Critical preparedness, readiness and response actions for COVID-19 </v>
      </c>
      <c r="B99" s="2">
        <v>157</v>
      </c>
      <c r="C99" s="4">
        <v>44007</v>
      </c>
      <c r="E99" s="1" t="s">
        <v>184</v>
      </c>
      <c r="F99" s="3" t="s">
        <v>185</v>
      </c>
    </row>
    <row r="100" spans="1:8" ht="216.75" x14ac:dyDescent="0.25">
      <c r="A100" s="1" t="str">
        <f t="shared" si="1"/>
        <v xml:space="preserve">158_Support to National Rapid Response Teams through interactive online courses </v>
      </c>
      <c r="B100" s="2">
        <v>158</v>
      </c>
      <c r="C100" s="4">
        <v>44008</v>
      </c>
      <c r="E100" s="1" t="s">
        <v>186</v>
      </c>
      <c r="F100" s="3" t="s">
        <v>187</v>
      </c>
    </row>
    <row r="103" spans="1:8" x14ac:dyDescent="0.25">
      <c r="B103" s="2">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2020-09-28T20:37:53Z</dcterms:modified>
</cp:coreProperties>
</file>