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660" windowWidth="19440" windowHeight="1098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12-8" sheetId="131" r:id="rId7"/>
    <sheet name="2017年-12-1" sheetId="130" r:id="rId8"/>
    <sheet name="2017年-11-24" sheetId="129" r:id="rId9"/>
    <sheet name="2017年-11-17" sheetId="128" r:id="rId10"/>
    <sheet name="2017年-11-10" sheetId="127" r:id="rId11"/>
    <sheet name="2017年-11-3" sheetId="126" r:id="rId12"/>
  </sheets>
  <definedNames>
    <definedName name="_xlnm._FilterDatabase" localSheetId="5" hidden="1">'14-10-24'!$A$1:$K$42</definedName>
    <definedName name="sss" localSheetId="10">#REF!</definedName>
    <definedName name="sss" localSheetId="9">#REF!</definedName>
    <definedName name="sss" localSheetId="8">#REF!</definedName>
    <definedName name="sss" localSheetId="11">#REF!</definedName>
    <definedName name="sss" localSheetId="7">#REF!</definedName>
    <definedName name="sss" localSheetId="6">#REF!</definedName>
    <definedName name="sss">#REF!</definedName>
    <definedName name="孙红琼" localSheetId="10">#REF!</definedName>
    <definedName name="孙红琼" localSheetId="9">#REF!</definedName>
    <definedName name="孙红琼" localSheetId="8">#REF!</definedName>
    <definedName name="孙红琼" localSheetId="11">#REF!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0">#REF!</definedName>
    <definedName name="王丽娟" localSheetId="9">#REF!</definedName>
    <definedName name="王丽娟" localSheetId="8">#REF!</definedName>
    <definedName name="王丽娟" localSheetId="11">#REF!</definedName>
    <definedName name="王丽娟" localSheetId="7">#REF!</definedName>
    <definedName name="王丽娟" localSheetId="6">#REF!</definedName>
    <definedName name="王丽娟">#REF!</definedName>
    <definedName name="王某某" localSheetId="10">#REF!</definedName>
    <definedName name="王某某" localSheetId="9">#REF!</definedName>
    <definedName name="王某某" localSheetId="8">#REF!</definedName>
    <definedName name="王某某" localSheetId="11">#REF!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<sst xmlns="http://schemas.openxmlformats.org/spreadsheetml/2006/main" count="2923" uniqueCount="1312">
  <si>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</si>
  <si>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</si>
  <si>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</si>
  <si>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</si>
  <si>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</si>
  <si>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</si>
  <si>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</si>
  <si>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</si>
  <si>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</si>
  <si>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</si>
  <si>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</si>
  <si>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</si>
  <si>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</si>
  <si>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</si>
  <si>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</si>
  <si>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</si>
  <si>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</si>
  <si>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</si>
  <si>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</si>
  <si>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</si>
  <si>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</si>
  <si>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</si>
  <si>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</si>
  <si>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</si>
  <si>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</si>
  <si>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</si>
  <si>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</si>
  <si>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</si>
  <si>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</si>
  <si>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</si>
  <si>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</si>
  <si>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</si>
  <si>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</si>
  <si>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</si>
  <si>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</si>
  <si>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</si>
  <si>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</si>
  <si>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</si>
  <si>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</si>
  <si>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</si>
  <si>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</si>
  <si>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</si>
  <si>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</si>
  <si>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</si>
  <si>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</si>
  <si>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</si>
  <si>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</si>
  <si>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</si>
  <si>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</si>
  <si>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</si>
  <si>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</si>
  <si>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</si>
  <si>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</si>
  <si>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</si>
  <si>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</si>
  <si>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</si>
  <si>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</si>
  <si>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</si>
  <si>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</si>
  <si>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</si>
  <si>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</si>
  <si>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</si>
  <si>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</si>
  <si>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</si>
  <si>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</si>
  <si>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</si>
  <si>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</si>
  <si>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</si>
  <si>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</si>
  <si>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</si>
  <si>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</si>
  <si>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</si>
  <si>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</si>
  <si>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</si>
  <si>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</si>
  <si>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</si>
  <si>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</si>
  <si>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</si>
  <si>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</si>
  <si>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</si>
  <si>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</si>
  <si>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</si>
  <si>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</si>
  <si>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</si>
  <si>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</si>
  <si>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</si>
  <si>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</si>
  <si>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</si>
  <si>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</si>
  <si>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</si>
  <si>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</si>
  <si>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</si>
  <si>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</si>
  <si>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</si>
  <si>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</si>
  <si>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</si>
  <si>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</si>
  <si>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</si>
  <si>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</si>
  <si>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</si>
  <si>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</si>
  <si>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</si>
  <si>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</si>
  <si>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</si>
  <si>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</si>
  <si>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</si>
  <si>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</si>
  <si>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</si>
  <si>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</si>
  <si>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</si>
  <si>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</si>
  <si>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</si>
  <si>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</si>
  <si>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</si>
  <si>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</si>
  <si>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</si>
  <si>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</si>
  <si>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</si>
  <si>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</si>
  <si>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</si>
  <si>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</si>
  <si>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</si>
  <si>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</si>
  <si>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</si>
  <si>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</si>
  <si>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</si>
  <si>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</si>
  <si>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</si>
  <si>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</si>
  <si>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</si>
  <si>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</si>
  <si>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</si>
  <si>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</si>
  <si>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</si>
  <si>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</si>
  <si>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</si>
  <si>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</si>
  <si>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</si>
  <si>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</si>
  <si>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</si>
  <si>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</si>
  <si>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</si>
  <si>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</si>
  <si>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</si>
  <si>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</si>
  <si>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</si>
  <si>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</si>
  <si>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</si>
  <si>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</si>
  <si>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</si>
  <si>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</si>
  <si>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</si>
  <si>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</si>
  <si>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</si>
  <si>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</si>
  <si>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</si>
  <si>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</si>
  <si>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</si>
  <si>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</si>
  <si>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</si>
  <si>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</si>
  <si>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</si>
  <si>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</si>
  <si>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</si>
  <si>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</si>
  <si>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</si>
  <si>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</si>
  <si>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</si>
  <si>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</si>
  <si>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</si>
  <si>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</si>
  <si>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</si>
  <si>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</si>
  <si>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</si>
  <si>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</si>
  <si>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</si>
  <si>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</si>
  <si>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</si>
  <si>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</si>
  <si>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</si>
  <si>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</si>
  <si>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</si>
  <si>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</si>
  <si>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</si>
  <si>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</si>
  <si>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</si>
  <si>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</si>
  <si>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</si>
  <si>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</si>
  <si>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</si>
  <si>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</si>
  <si>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</si>
  <si>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</si>
  <si>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</si>
  <si>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</si>
  <si>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</si>
  <si>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</si>
  <si>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</si>
  <si>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</si>
  <si>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</si>
  <si>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</si>
  <si>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</si>
  <si>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</si>
  <si>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</si>
  <si>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</si>
  <si>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</si>
  <si>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</si>
  <si>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</si>
  <si>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</si>
  <si>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</si>
  <si>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</si>
  <si>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</si>
  <si>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</si>
  <si>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</si>
  <si>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</si>
  <si>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</si>
  <si>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</si>
  <si>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</si>
  <si>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</si>
  <si>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</si>
  <si>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</si>
  <si>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</si>
  <si>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</si>
  <si>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</si>
  <si>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</si>
  <si>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</si>
  <si>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</si>
  <si>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</si>
  <si>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</si>
  <si>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</si>
  <si>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</si>
  <si>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</si>
  <si>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</si>
  <si>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</si>
  <si>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</si>
  <si>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</si>
  <si>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</si>
  <si>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</si>
  <si>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</si>
  <si>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</si>
  <si>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</si>
  <si>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</si>
  <si>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</si>
  <si>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</si>
  <si>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</si>
  <si>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</si>
  <si>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</si>
  <si>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</si>
  <si>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</si>
  <si>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</si>
  <si>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</si>
  <si>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</si>
  <si>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</si>
  <si>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</si>
  <si>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</si>
  <si>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</si>
  <si>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</si>
  <si>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</si>
  <si>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</si>
  <si>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</si>
  <si>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</si>
  <si>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</si>
  <si>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</si>
  <si>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</si>
  <si>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</si>
  <si>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</si>
  <si>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</si>
  <si>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</si>
  <si>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</si>
  <si>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</si>
  <si>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</si>
  <si>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</si>
  <si>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</si>
  <si>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</si>
  <si>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</si>
  <si>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</si>
  <si>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</si>
  <si>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</si>
  <si>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杨方超</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</si>
  <si>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</si>
  <si>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</si>
  <si>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</si>
  <si>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</si>
  <si>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</si>
  <si>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</si>
  <si>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朱洪俊</t>
    <phoneticPr fontId="11" type="noConversion"/>
  </si>
  <si>
    <t>邓永生</t>
    <phoneticPr fontId="11" type="noConversion"/>
  </si>
  <si>
    <t>黄梅</t>
    <phoneticPr fontId="11" type="noConversion"/>
  </si>
  <si>
    <t>肖超芪</t>
    <phoneticPr fontId="11" type="noConversion"/>
  </si>
  <si>
    <t>刘浩</t>
    <phoneticPr fontId="11" type="noConversion"/>
  </si>
  <si>
    <t>雷震</t>
    <phoneticPr fontId="11" type="noConversion"/>
  </si>
  <si>
    <t>NVOD视频服务器</t>
    <phoneticPr fontId="11" type="noConversion"/>
  </si>
  <si>
    <t>分布式PSI/SI</t>
    <phoneticPr fontId="11" type="noConversion"/>
  </si>
  <si>
    <t>刘棋</t>
    <phoneticPr fontId="11" type="noConversion"/>
  </si>
  <si>
    <t>正常</t>
  </si>
  <si>
    <t>李志超</t>
    <phoneticPr fontId="11" type="noConversion"/>
  </si>
  <si>
    <t>李聪聪</t>
    <phoneticPr fontId="11" type="noConversion"/>
  </si>
  <si>
    <t>敖园</t>
    <phoneticPr fontId="11" type="noConversion"/>
  </si>
  <si>
    <t>NVOD视频服务器GS-9410项目</t>
    <phoneticPr fontId="11" type="noConversion"/>
  </si>
  <si>
    <t>暂停</t>
  </si>
  <si>
    <t>延误</t>
  </si>
  <si>
    <t>暂停</t>
    <phoneticPr fontId="11" type="noConversion"/>
  </si>
  <si>
    <t>周鲲</t>
    <phoneticPr fontId="11" type="noConversion"/>
  </si>
  <si>
    <t>邹洪</t>
    <phoneticPr fontId="11" type="noConversion"/>
  </si>
  <si>
    <t>2016-4-28~2017-06-16</t>
    <phoneticPr fontId="14" type="noConversion"/>
  </si>
  <si>
    <t>罗艳丽</t>
    <phoneticPr fontId="11" type="noConversion"/>
  </si>
  <si>
    <t>2017-02-27~
2017-06-30</t>
    <phoneticPr fontId="14" type="noConversion"/>
  </si>
  <si>
    <t>左健宏</t>
  </si>
  <si>
    <t>左健宏</t>
    <phoneticPr fontId="11" type="noConversion"/>
  </si>
  <si>
    <t>暂停，待项目组讨论后再确定重启时间</t>
    <phoneticPr fontId="11" type="noConversion"/>
  </si>
  <si>
    <t>广告5.1</t>
    <phoneticPr fontId="11" type="noConversion"/>
  </si>
  <si>
    <t>项目暂停</t>
    <phoneticPr fontId="11" type="noConversion"/>
  </si>
  <si>
    <t>其他</t>
    <phoneticPr fontId="11" type="noConversion"/>
  </si>
  <si>
    <t>2017/7/20~2017/12/20</t>
    <phoneticPr fontId="14" type="noConversion"/>
  </si>
  <si>
    <t>张博欣</t>
  </si>
  <si>
    <t>完成</t>
    <phoneticPr fontId="11" type="noConversion"/>
  </si>
  <si>
    <t>GS-9130高安分布式6.2</t>
    <phoneticPr fontId="11" type="noConversion"/>
  </si>
  <si>
    <t>GS-9130高安分布式 6.2</t>
    <phoneticPr fontId="14" type="noConversion"/>
  </si>
  <si>
    <t>刘阳</t>
    <phoneticPr fontId="11" type="noConversion"/>
  </si>
  <si>
    <t>2017-02-13~2017-10-30</t>
    <phoneticPr fontId="14" type="noConversion"/>
  </si>
  <si>
    <t>没有顶盒进行测试</t>
    <phoneticPr fontId="11" type="noConversion"/>
  </si>
  <si>
    <t>李志超</t>
  </si>
  <si>
    <t>滞后</t>
  </si>
  <si>
    <t>洪艳蓉</t>
  </si>
  <si>
    <t>毛雪峰</t>
  </si>
  <si>
    <t>赵波</t>
  </si>
  <si>
    <t>戴月</t>
  </si>
  <si>
    <t>王岑</t>
    <phoneticPr fontId="14" type="noConversion"/>
  </si>
  <si>
    <t>肖松</t>
  </si>
  <si>
    <t>贾旋</t>
  </si>
  <si>
    <t>李瑞</t>
    <phoneticPr fontId="20" type="noConversion"/>
  </si>
  <si>
    <t>韦科</t>
    <phoneticPr fontId="14" type="noConversion"/>
  </si>
  <si>
    <t>韦科</t>
  </si>
  <si>
    <t>夏伟</t>
  </si>
  <si>
    <t>姜奇</t>
  </si>
  <si>
    <t>刘为刚</t>
    <phoneticPr fontId="14" type="noConversion"/>
  </si>
  <si>
    <t>赵洪伟</t>
    <phoneticPr fontId="14" type="noConversion"/>
  </si>
  <si>
    <t>邓俊</t>
    <phoneticPr fontId="14" type="noConversion"/>
  </si>
  <si>
    <t>李晓曦</t>
    <phoneticPr fontId="11" type="noConversion"/>
  </si>
  <si>
    <t>张军</t>
    <phoneticPr fontId="11" type="noConversion"/>
  </si>
  <si>
    <t>研发三部部门周报</t>
    <phoneticPr fontId="11" type="noConversion"/>
  </si>
  <si>
    <t>完成</t>
    <phoneticPr fontId="14" type="noConversion"/>
  </si>
  <si>
    <t>张军</t>
  </si>
  <si>
    <t>李瑞</t>
    <phoneticPr fontId="14" type="noConversion"/>
  </si>
  <si>
    <t>彭红</t>
    <phoneticPr fontId="14" type="noConversion"/>
  </si>
  <si>
    <t>进行中</t>
    <phoneticPr fontId="14" type="noConversion"/>
  </si>
  <si>
    <t>GS-9635应急广播APP</t>
    <phoneticPr fontId="11" type="noConversion"/>
  </si>
  <si>
    <t>研发3部需求处理</t>
    <phoneticPr fontId="11" type="noConversion"/>
  </si>
  <si>
    <t>崔耀文</t>
    <phoneticPr fontId="11" type="noConversion"/>
  </si>
  <si>
    <t>应急广播APP</t>
    <phoneticPr fontId="11" type="noConversion"/>
  </si>
  <si>
    <t>GS-9350 广告5.1项目开发:推进广告项目开发</t>
    <phoneticPr fontId="11" type="noConversion"/>
  </si>
  <si>
    <t>修改测试中出现的其他问题</t>
    <rPh sb="0" eb="1">
      <t>xiu'g</t>
    </rPh>
    <rPh sb="2" eb="3">
      <t>ce's</t>
    </rPh>
    <rPh sb="4" eb="5">
      <t>zhong</t>
    </rPh>
    <rPh sb="5" eb="6">
      <t>chu'x</t>
    </rPh>
    <rPh sb="7" eb="8">
      <t>de</t>
    </rPh>
    <rPh sb="8" eb="9">
      <t>qi't</t>
    </rPh>
    <rPh sb="10" eb="11">
      <t>wen't</t>
    </rPh>
    <phoneticPr fontId="11" type="noConversion"/>
  </si>
  <si>
    <t>已完成</t>
    <phoneticPr fontId="11" type="noConversion"/>
  </si>
  <si>
    <t>物联网智慧楼宇</t>
    <phoneticPr fontId="14" type="noConversion"/>
  </si>
  <si>
    <t>2017-03-01~2017-12-31</t>
  </si>
  <si>
    <t>商务写字楼访客管理系统</t>
  </si>
  <si>
    <t>高安EMMGTEST</t>
    <phoneticPr fontId="11" type="noConversion"/>
  </si>
  <si>
    <t>GS-9130 高安CAS 、GS-9350 广告5.1、GS-9261 BOSS 1.0.0.0项目跟进</t>
    <phoneticPr fontId="11" type="noConversion"/>
  </si>
  <si>
    <t>完成</t>
    <phoneticPr fontId="11" type="noConversion"/>
  </si>
  <si>
    <t>GS-9636 组织机构接待管理平台</t>
    <phoneticPr fontId="11" type="noConversion"/>
  </si>
  <si>
    <t>组织机构接待管理平台</t>
    <phoneticPr fontId="14" type="noConversion"/>
  </si>
  <si>
    <t>TC-1680 V.20应急广播管控平台</t>
    <phoneticPr fontId="11" type="noConversion"/>
  </si>
  <si>
    <t>2017-5-4~2017-7-30</t>
    <phoneticPr fontId="11" type="noConversion"/>
  </si>
  <si>
    <t>2017.9.22 -- 2017.12.29</t>
    <phoneticPr fontId="14" type="noConversion"/>
  </si>
  <si>
    <t>高安信息管理系统</t>
    <phoneticPr fontId="11" type="noConversion"/>
  </si>
  <si>
    <t>进行中</t>
    <phoneticPr fontId="11" type="noConversion"/>
  </si>
  <si>
    <t>邓俊</t>
    <phoneticPr fontId="14" type="noConversion"/>
  </si>
  <si>
    <t>1.智慧楼宇系统:Home Assistant功能扩展&amp;完善</t>
    <phoneticPr fontId="11" type="noConversion"/>
  </si>
  <si>
    <t>完成</t>
    <phoneticPr fontId="11" type="noConversion"/>
  </si>
  <si>
    <t>广告播控系统：快速生成广告功能。</t>
  </si>
  <si>
    <t>其他项目技术协调</t>
    <phoneticPr fontId="14" type="noConversion"/>
  </si>
  <si>
    <t>进行中</t>
    <phoneticPr fontId="11" type="noConversion"/>
  </si>
  <si>
    <t>刘浩</t>
    <phoneticPr fontId="11" type="noConversion"/>
  </si>
  <si>
    <t>2017/9/11~2017/11/24</t>
    <phoneticPr fontId="11" type="noConversion"/>
  </si>
  <si>
    <t>1.暂停</t>
    <phoneticPr fontId="14" type="noConversion"/>
  </si>
  <si>
    <t xml:space="preserve">
1. 暂停
</t>
    <phoneticPr fontId="14" type="noConversion"/>
  </si>
  <si>
    <t>2017/3/152017/7/31</t>
    <phoneticPr fontId="14" type="noConversion"/>
  </si>
  <si>
    <t>因为项目暂时没有落地的真正需求。调整项目计划：项目暂停。</t>
    <phoneticPr fontId="14" type="noConversion"/>
  </si>
  <si>
    <t>jQuery，spring，springMVC底层熟悉</t>
  </si>
  <si>
    <t>广告5.1</t>
    <phoneticPr fontId="11" type="noConversion"/>
  </si>
  <si>
    <t>进行中</t>
    <rPh sb="0" eb="1">
      <t>jin'x'z</t>
    </rPh>
    <phoneticPr fontId="11" type="noConversion"/>
  </si>
  <si>
    <t>崔耀文</t>
    <phoneticPr fontId="11" type="noConversion"/>
  </si>
  <si>
    <t>应急广播APP</t>
    <phoneticPr fontId="11" type="noConversion"/>
  </si>
  <si>
    <t>组织机构接待管理平台：申请动态页面开发与微信与后台调试</t>
  </si>
  <si>
    <t>配合前端整合Activiti管理界面</t>
  </si>
  <si>
    <t>提供用车和App端联调</t>
  </si>
  <si>
    <t>高安6.2.0.0：处理测试部测试中遇到的相关问题；项目结项；</t>
  </si>
  <si>
    <t>2017-9-15~2017-11-17</t>
    <phoneticPr fontId="11" type="noConversion"/>
  </si>
  <si>
    <t>2017-9-22~2017-11-30</t>
    <phoneticPr fontId="14" type="noConversion"/>
  </si>
  <si>
    <t>已完成全部功能测试，性能测试进行中</t>
    <phoneticPr fontId="14" type="noConversion"/>
  </si>
  <si>
    <t>结项发布</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</si>
  <si>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t>
    <phoneticPr fontId="11" type="noConversion"/>
  </si>
  <si>
    <t>普安需求：修改EMMAgent的bug</t>
  </si>
  <si>
    <t>广告播控系统：完成套餐冲突检测提示功能</t>
  </si>
  <si>
    <t>吕波</t>
    <phoneticPr fontId="11" type="noConversion"/>
  </si>
  <si>
    <t>物联网智慧楼宇</t>
    <phoneticPr fontId="14" type="noConversion"/>
  </si>
  <si>
    <t>普安cas：解决EMMAgent带宽问题</t>
    <phoneticPr fontId="11" type="noConversion"/>
  </si>
  <si>
    <t>进行中</t>
    <phoneticPr fontId="14" type="noConversion"/>
  </si>
  <si>
    <t>推进普安和高安下阶段功能开发（安全性进一步改进，多用户登录，监控系统，巴基斯坦需求等）。</t>
    <phoneticPr fontId="11" type="noConversion"/>
  </si>
  <si>
    <r>
      <t>G</t>
    </r>
    <r>
      <rPr>
        <sz val="11"/>
        <color indexed="8"/>
        <rFont val="宋体"/>
        <family val="2"/>
        <charset val="134"/>
      </rPr>
      <t>S-9130 高安CAS项目后续</t>
    </r>
    <phoneticPr fontId="11" type="noConversion"/>
  </si>
  <si>
    <t>安卓高安预研：android调用hisi系统库功能测试</t>
  </si>
  <si>
    <t>智慧楼宇：完善与云端接口功能</t>
  </si>
  <si>
    <t>安卓高安预研：加解密功能优化，实现按类型批量加密函数</t>
  </si>
  <si>
    <t>完成</t>
    <phoneticPr fontId="11" type="noConversion"/>
  </si>
  <si>
    <t>进行中</t>
    <phoneticPr fontId="11" type="noConversion"/>
  </si>
  <si>
    <r>
      <rPr>
        <b/>
        <sz val="10"/>
        <color theme="1"/>
        <rFont val="宋体"/>
        <family val="3"/>
        <charset val="134"/>
      </rPr>
      <t>后端 ：</t>
    </r>
    <r>
      <rPr>
        <sz val="10"/>
        <color theme="1"/>
        <rFont val="宋体"/>
        <family val="3"/>
        <charset val="134"/>
      </rPr>
      <t xml:space="preserve"> 
1：完成动态菜单接口联调；
2：完成流程管理（启用、节点查看等）；
3：完成车辆提供流程联调（审批除外）；
4：基本完成微信登录联调；
</t>
    </r>
    <r>
      <rPr>
        <b/>
        <sz val="10"/>
        <color theme="1"/>
        <rFont val="宋体"/>
        <family val="3"/>
        <charset val="134"/>
      </rPr>
      <t>web端 ：</t>
    </r>
    <r>
      <rPr>
        <sz val="10"/>
        <color theme="1"/>
        <rFont val="宋体"/>
        <family val="3"/>
        <charset val="134"/>
      </rPr>
      <t xml:space="preserve">
1：完成流程管理联调；
2：缺陷修改；
</t>
    </r>
    <r>
      <rPr>
        <b/>
        <sz val="10"/>
        <color theme="1"/>
        <rFont val="宋体"/>
        <family val="3"/>
        <charset val="134"/>
      </rPr>
      <t>Android、IOS端：</t>
    </r>
    <r>
      <rPr>
        <sz val="10"/>
        <color theme="1"/>
        <rFont val="宋体"/>
        <family val="3"/>
        <charset val="134"/>
      </rPr>
      <t xml:space="preserve">
1：完成微信接口联调；
2：完成动态菜单联调（用车申请为例）；
</t>
    </r>
    <r>
      <rPr>
        <b/>
        <sz val="10"/>
        <color theme="1"/>
        <rFont val="宋体"/>
        <family val="3"/>
        <charset val="134"/>
      </rPr>
      <t>UI：</t>
    </r>
    <r>
      <rPr>
        <sz val="10"/>
        <color theme="1"/>
        <rFont val="宋体"/>
        <family val="3"/>
        <charset val="134"/>
      </rPr>
      <t xml:space="preserve">
1：通用动态菜单详细设计；
</t>
    </r>
    <phoneticPr fontId="14" type="noConversion"/>
  </si>
  <si>
    <t>2017.9.22 -- 2017.12.29</t>
    <phoneticPr fontId="14" type="noConversion"/>
  </si>
  <si>
    <t>组织机构接待管理平台</t>
    <phoneticPr fontId="14" type="noConversion"/>
  </si>
  <si>
    <r>
      <rPr>
        <b/>
        <sz val="10"/>
        <color theme="1"/>
        <rFont val="宋体"/>
        <family val="3"/>
        <charset val="134"/>
      </rPr>
      <t>后端 ：</t>
    </r>
    <r>
      <rPr>
        <sz val="10"/>
        <color theme="1"/>
        <rFont val="宋体"/>
        <family val="3"/>
        <charset val="134"/>
      </rPr>
      <t xml:space="preserve">
1：开始用餐流程API开发；
2：流程审批（申请用车为例）；
3：开始用餐业务开发；
4：开始统计数据展示开发； 
</t>
    </r>
    <r>
      <rPr>
        <b/>
        <sz val="10"/>
        <color theme="1"/>
        <rFont val="宋体"/>
        <family val="3"/>
        <charset val="134"/>
      </rPr>
      <t>WEB端：</t>
    </r>
    <r>
      <rPr>
        <sz val="10"/>
        <color theme="1"/>
        <rFont val="宋体"/>
        <family val="3"/>
        <charset val="134"/>
      </rPr>
      <t xml:space="preserve">
1：流程管理优化；
2：用户管理业务
</t>
    </r>
    <r>
      <rPr>
        <b/>
        <sz val="10"/>
        <color theme="1"/>
        <rFont val="宋体"/>
        <family val="3"/>
        <charset val="134"/>
      </rPr>
      <t>Android、IOS端：</t>
    </r>
    <r>
      <rPr>
        <sz val="10"/>
        <color theme="1"/>
        <rFont val="宋体"/>
        <family val="3"/>
        <charset val="134"/>
      </rPr>
      <t xml:space="preserve">
1：用车申请审批联调；
2：开始用餐业务开发； 
</t>
    </r>
    <r>
      <rPr>
        <b/>
        <sz val="10"/>
        <color theme="1"/>
        <rFont val="宋体"/>
        <family val="3"/>
        <charset val="134"/>
      </rPr>
      <t>UI：</t>
    </r>
    <r>
      <rPr>
        <sz val="10"/>
        <color theme="1"/>
        <rFont val="宋体"/>
        <family val="3"/>
        <charset val="134"/>
      </rPr>
      <t xml:space="preserve">
1：用餐业务详细设计</t>
    </r>
    <phoneticPr fontId="14" type="noConversion"/>
  </si>
  <si>
    <t>60%，流程查看和部署流程完成，流程设计界面比较复杂，且因为优先级较低，延迟</t>
  </si>
  <si>
    <t>完成整个提供用车流程（权限和接口）</t>
  </si>
  <si>
    <t>资源管理（车辆，菜品）</t>
  </si>
  <si>
    <t>接待系统微信登录开发</t>
    <phoneticPr fontId="14" type="noConversion"/>
  </si>
  <si>
    <t>完成</t>
    <phoneticPr fontId="14" type="noConversion"/>
  </si>
  <si>
    <t>赵洪伟</t>
    <phoneticPr fontId="14" type="noConversion"/>
  </si>
  <si>
    <t>接待系统积分账户模块完善</t>
    <phoneticPr fontId="14" type="noConversion"/>
  </si>
  <si>
    <t>接待系统积分账户模块开发</t>
    <phoneticPr fontId="14" type="noConversion"/>
  </si>
  <si>
    <t>接待系统流程、统计功能开发</t>
    <phoneticPr fontId="14" type="noConversion"/>
  </si>
  <si>
    <t>java相关知识的学习</t>
    <phoneticPr fontId="11" type="noConversion"/>
  </si>
  <si>
    <t>进行中</t>
    <phoneticPr fontId="11" type="noConversion"/>
  </si>
  <si>
    <t>普安CAS：跟踪测试学习，检查代码</t>
    <phoneticPr fontId="11" type="noConversion"/>
  </si>
  <si>
    <t>1:BOSS系统公版BUG和需求修改，主要是部分统计的更改，添加条件导出，增加产品收费统计；2.针对第三方机构测试的BOSS版本，及系统环境搭建</t>
    <phoneticPr fontId="11" type="noConversion"/>
  </si>
  <si>
    <t>1: BOSS系统公版BUG和需求修改</t>
    <phoneticPr fontId="11" type="noConversion"/>
  </si>
  <si>
    <t xml:space="preserve">高安分布式6.2：                                   1.分析高安6.0和高安6.2数据库的差别，编写升级脚本                                  2.进行升级脚本的基本测试     </t>
  </si>
  <si>
    <t>李聪聪</t>
  </si>
  <si>
    <t>高安分布式6.2：                         1.配合解决测试问题                            2.升级脚本优化</t>
  </si>
  <si>
    <t>C#编程方法的学习:结合数据转换工具+Minisms工具学习C#编程方法。其中包括实体框架结合数据库的应用。编写简单的查询工具。</t>
    <phoneticPr fontId="11" type="noConversion"/>
  </si>
  <si>
    <t>罗艳丽</t>
    <phoneticPr fontId="11" type="noConversion"/>
  </si>
  <si>
    <t>继续C#编程学习，熟悉各项编程规范。</t>
    <phoneticPr fontId="11" type="noConversion"/>
  </si>
  <si>
    <t>应急广播综合管理设备管理模块修改</t>
    <phoneticPr fontId="14" type="noConversion"/>
  </si>
  <si>
    <t>刘为刚</t>
    <phoneticPr fontId="14" type="noConversion"/>
  </si>
  <si>
    <t>应急广播综合管理设备管理修改优化</t>
    <phoneticPr fontId="14" type="noConversion"/>
  </si>
  <si>
    <t>应急广播综合管理模块增加审核管理</t>
    <phoneticPr fontId="14" type="noConversion"/>
  </si>
  <si>
    <t>组织机构接待管理平台:docker添加nodejs，mongodb等模块，持续集成环境及模块优化</t>
    <phoneticPr fontId="11" type="noConversion"/>
  </si>
  <si>
    <t>崔耀文</t>
    <phoneticPr fontId="11" type="noConversion"/>
  </si>
  <si>
    <t>组织机构接待管理平台:kubernetes环境搭建</t>
    <phoneticPr fontId="11" type="noConversion"/>
  </si>
  <si>
    <t>组织机构接待管理平台:kubernetes学习</t>
    <phoneticPr fontId="11" type="noConversion"/>
  </si>
  <si>
    <t>应急广播app:项目管理</t>
    <phoneticPr fontId="11" type="noConversion"/>
  </si>
  <si>
    <t>2017/9/11~2017/11/24</t>
    <phoneticPr fontId="11" type="noConversion"/>
  </si>
  <si>
    <t>第二轮测试，回归测试，修改bug</t>
    <phoneticPr fontId="14" type="noConversion"/>
  </si>
  <si>
    <t>第一轮测试，修改bug</t>
    <phoneticPr fontId="14" type="noConversion"/>
  </si>
  <si>
    <t>组织机构接待平台微信登录联调，动态界面生成</t>
    <phoneticPr fontId="11" type="noConversion"/>
  </si>
  <si>
    <t>完成</t>
    <phoneticPr fontId="11" type="noConversion"/>
  </si>
  <si>
    <t>李瑞</t>
    <phoneticPr fontId="14" type="noConversion"/>
  </si>
  <si>
    <t>组织机构接待平台 审批功能实现</t>
    <phoneticPr fontId="11" type="noConversion"/>
  </si>
  <si>
    <t>完成</t>
    <phoneticPr fontId="11" type="noConversion"/>
  </si>
  <si>
    <t>1.智慧楼宇系统:服务器端通过mqtt控制Home Assistant</t>
    <phoneticPr fontId="11" type="noConversion"/>
  </si>
  <si>
    <t>2.智慧楼宇系统:Home Assistant源码分析</t>
    <phoneticPr fontId="11" type="noConversion"/>
  </si>
  <si>
    <t>3.智慧楼宇系统:Home Assistant python插件编写</t>
    <phoneticPr fontId="11" type="noConversion"/>
  </si>
  <si>
    <t>GS-9631:用户App维护,潮安版需求维护，根据潮安要求修改app的功能及界面</t>
  </si>
  <si>
    <t>GS-9631：用户需求维护</t>
  </si>
  <si>
    <t>GS-9011：锡盟发射机维护，修复界面显示bug，修复离线推送导致应用crash的bug</t>
  </si>
  <si>
    <t>GS-9011：锡盟发射机app维护</t>
  </si>
  <si>
    <t>高安so库加解密进一步研究，服务service与其他应用app的进程间通信，AIDL远程接口定义语言。</t>
  </si>
  <si>
    <t>基于高安so库的Android服务Service的进一步研究</t>
  </si>
  <si>
    <t>马晓茗</t>
    <phoneticPr fontId="14" type="noConversion"/>
  </si>
  <si>
    <t>1.验证发送机制通道相关功能，并修改完善使其可用</t>
    <phoneticPr fontId="14" type="noConversion"/>
  </si>
  <si>
    <t>完成</t>
    <phoneticPr fontId="14" type="noConversion"/>
  </si>
  <si>
    <t>1.播控器同步功能：视频码率，视频PID</t>
    <phoneticPr fontId="14" type="noConversion"/>
  </si>
  <si>
    <t>2.完成广告更新实时显示</t>
    <phoneticPr fontId="14" type="noConversion"/>
  </si>
  <si>
    <t>2.限制图片发送码率，显示实时发送码率</t>
    <phoneticPr fontId="14" type="noConversion"/>
  </si>
  <si>
    <t>3.优化按通道发送机制（包括通道信息上传至播控器）</t>
    <phoneticPr fontId="14" type="noConversion"/>
  </si>
  <si>
    <t>3.完善发送器相关功能</t>
    <phoneticPr fontId="14" type="noConversion"/>
  </si>
  <si>
    <t>组织机构接待平台web端配合流程服务器进行开发</t>
    <phoneticPr fontId="14" type="noConversion"/>
  </si>
  <si>
    <t>配合流程服务器进行开发</t>
    <phoneticPr fontId="14" type="noConversion"/>
  </si>
  <si>
    <t>web端grunt文件配置</t>
    <phoneticPr fontId="14" type="noConversion"/>
  </si>
  <si>
    <t>功能流程权限，资源管理模块开发</t>
    <phoneticPr fontId="14" type="noConversion"/>
  </si>
  <si>
    <t>验证3798安卓平台下调用底层高安库的问题</t>
    <phoneticPr fontId="14" type="noConversion"/>
  </si>
  <si>
    <t>已完成</t>
    <phoneticPr fontId="14" type="noConversion"/>
  </si>
  <si>
    <t>何文强</t>
    <phoneticPr fontId="11" type="noConversion"/>
  </si>
  <si>
    <t>验证3798安卓平台上SO库调用SO库的问题</t>
    <phoneticPr fontId="11" type="noConversion"/>
  </si>
  <si>
    <t>验证3798安卓平台上SO库调用SO库的问题</t>
    <phoneticPr fontId="14" type="noConversion"/>
  </si>
  <si>
    <t>进行中</t>
    <phoneticPr fontId="14" type="noConversion"/>
  </si>
  <si>
    <t>根据讨论确定的结果安排安卓高安SO集成工作</t>
    <phoneticPr fontId="11" type="noConversion"/>
  </si>
  <si>
    <t>讨论和预研3798上集成SO库加解密的方式</t>
    <phoneticPr fontId="14" type="noConversion"/>
  </si>
  <si>
    <t>GS-9011锡盟iOSapp 根据测试反馈修改Bug</t>
    <rPh sb="16" eb="17">
      <t>gen'j</t>
    </rPh>
    <rPh sb="18" eb="19">
      <t>ce's</t>
    </rPh>
    <rPh sb="20" eb="21">
      <t>fan'k</t>
    </rPh>
    <rPh sb="22" eb="23">
      <t>xiu'g</t>
    </rPh>
    <phoneticPr fontId="11" type="noConversion"/>
  </si>
  <si>
    <t xml:space="preserve">组织机构接待管理平台 项目交接 熟悉框架 </t>
    <rPh sb="11" eb="12">
      <t>xiang'm</t>
    </rPh>
    <rPh sb="13" eb="14">
      <t>jiao'jie</t>
    </rPh>
    <phoneticPr fontId="11" type="noConversion"/>
  </si>
  <si>
    <t>根据进度完成接待项目的部分界面制作</t>
    <rPh sb="0" eb="1">
      <t>gne'j</t>
    </rPh>
    <rPh sb="2" eb="3">
      <t>jin'du</t>
    </rPh>
    <rPh sb="4" eb="5">
      <t>wan's</t>
    </rPh>
    <rPh sb="5" eb="6">
      <t>cheng</t>
    </rPh>
    <rPh sb="6" eb="7">
      <t>jie'd</t>
    </rPh>
    <rPh sb="8" eb="9">
      <t>xiagn'm</t>
    </rPh>
    <rPh sb="10" eb="11">
      <t>de</t>
    </rPh>
    <rPh sb="11" eb="12">
      <t>bu'f</t>
    </rPh>
    <rPh sb="13" eb="14">
      <t>jie'm</t>
    </rPh>
    <rPh sb="15" eb="16">
      <t>zhi'z</t>
    </rPh>
    <phoneticPr fontId="11" type="noConversion"/>
  </si>
  <si>
    <t xml:space="preserve">MPS项目 项目交接 熟悉框架 </t>
    <rPh sb="3" eb="4">
      <t>xiang'm</t>
    </rPh>
    <rPh sb="11" eb="12">
      <t>shu'xi</t>
    </rPh>
    <rPh sb="13" eb="14">
      <t>kuang'j</t>
    </rPh>
    <phoneticPr fontId="11" type="noConversion"/>
  </si>
  <si>
    <t>根据测试反馈进行相应修改</t>
    <rPh sb="0" eb="1">
      <t>gen'j</t>
    </rPh>
    <rPh sb="2" eb="3">
      <t>ce's</t>
    </rPh>
    <rPh sb="4" eb="5">
      <t>fan'k</t>
    </rPh>
    <rPh sb="6" eb="7">
      <t>jin'x</t>
    </rPh>
    <rPh sb="8" eb="9">
      <t>xiang'ying</t>
    </rPh>
    <rPh sb="10" eb="11">
      <t>xiu'g</t>
    </rPh>
    <phoneticPr fontId="11" type="noConversion"/>
  </si>
  <si>
    <t>完成90%</t>
  </si>
  <si>
    <t>项目交接</t>
  </si>
  <si>
    <t>组织机构接待管理平台app：用车审批流程完成，正在完成我的钱包积分界面</t>
  </si>
  <si>
    <r>
      <t>组织机构app:1完成用餐用车积分界面；</t>
    </r>
    <r>
      <rPr>
        <sz val="10"/>
        <color indexed="8"/>
        <rFont val="宋体"/>
        <family val="3"/>
        <charset val="134"/>
      </rPr>
      <t>2：开始画点餐合计金额界面</t>
    </r>
    <phoneticPr fontId="14" type="noConversion"/>
  </si>
  <si>
    <t>无线系统监控管理平台（锡盟项目)(负责人：鲍辉);锡盟项目云平台缺陷修改</t>
  </si>
  <si>
    <t xml:space="preserve">
无线系统监控管理平台（锡盟项目）:锡盟项目缺陷修改</t>
  </si>
  <si>
    <t>进行中</t>
    <phoneticPr fontId="11" type="noConversion"/>
  </si>
  <si>
    <t>高安综合管理系统：
1.项目功能操作培训
2.配合测试以及相关bug修改</t>
    <phoneticPr fontId="11" type="noConversion"/>
  </si>
  <si>
    <t>高安信息管理系统添加终端查询</t>
    <phoneticPr fontId="11" type="noConversion"/>
  </si>
  <si>
    <t>测试高安 加扰机模拟器</t>
    <phoneticPr fontId="11" type="noConversion"/>
  </si>
  <si>
    <t>刘浩</t>
    <phoneticPr fontId="11" type="noConversion"/>
  </si>
  <si>
    <t>广告播控系统：解决质量管理部门安装测试系统遇到的问题</t>
  </si>
  <si>
    <t>广告播控系统：bug修复。</t>
  </si>
  <si>
    <t>广告播控系统：快速生成广告功能</t>
  </si>
  <si>
    <t>1. “组织机构接待管理平台”项目规格书
2. “组织机构接待管理平台”产品规格设计书
3. “组织机构接待管理平台”产品UI设计</t>
    <phoneticPr fontId="14" type="noConversion"/>
  </si>
  <si>
    <t>4. “物联网智慧楼宇”项目推进</t>
    <phoneticPr fontId="14" type="noConversion"/>
  </si>
  <si>
    <t>1. “组织机构接待管理平台”产品规格设计书</t>
    <phoneticPr fontId="14" type="noConversion"/>
  </si>
  <si>
    <t>2. “物联网智慧楼宇”项目推进</t>
    <phoneticPr fontId="14" type="noConversion"/>
  </si>
  <si>
    <t xml:space="preserve">1. 继续搭建系统框架
2. home assistant源码分析
3. Home Assistant python插件编写
4. 服务器端通过mqtt控制Home Assistant </t>
    <phoneticPr fontId="14" type="noConversion"/>
  </si>
  <si>
    <t>物联网智慧楼宇</t>
    <phoneticPr fontId="14" type="noConversion"/>
  </si>
  <si>
    <t xml:space="preserve">
1. 继续home assistant协议预研
2. 继续第一迭代开发工作
</t>
    <phoneticPr fontId="14" type="noConversion"/>
  </si>
  <si>
    <t xml:space="preserve"> 对BOSS系统进行熟悉包括框架,数据表结构和新增加的业务需求.</t>
  </si>
  <si>
    <t>对PSI/SI中增加的0X54功能进行整合完善,测试</t>
  </si>
  <si>
    <t>陈烨离职,进行工作交接,对陈烨所开发的NVOD PSI/SI部分代码和功能所进行熟悉,整合,编译.</t>
  </si>
  <si>
    <t>高安6.2.0.0：处理Arasu现场问题；</t>
  </si>
  <si>
    <t>普安cas：处理Radiant批量osd等指令相应sms慢的问题</t>
    <phoneticPr fontId="11" type="noConversion"/>
  </si>
  <si>
    <t>吕波</t>
    <phoneticPr fontId="11" type="noConversion"/>
  </si>
  <si>
    <t>普安cas：查找新smsagnet转发机制一段时间不能转发及radiant用发卡脚本的问题</t>
    <phoneticPr fontId="11" type="noConversion"/>
  </si>
  <si>
    <t>普安cas：查找Radiant现场新smsagnet转发机制一段时间不能转发的问题</t>
    <phoneticPr fontId="11" type="noConversion"/>
  </si>
  <si>
    <t>暂未找到原因（现场暂时还原成旧的方式）</t>
    <phoneticPr fontId="11" type="noConversion"/>
  </si>
  <si>
    <t>高安终端：处理Araus高安清流管控功能需求，发布T15版本库。处理Arasu现场反馈问题。</t>
    <phoneticPr fontId="11" type="noConversion"/>
  </si>
  <si>
    <t>高安终端：预研高安终端安卓方案终端库解决方案，参与高安澜起方案讨论和开发准备工作。</t>
    <phoneticPr fontId="11" type="noConversion"/>
  </si>
  <si>
    <t>高安终端：着手高安澜起方案前期验证和预研工作和高安安卓方案验证工作，以及处理Arasu现场反馈各种问题</t>
    <phoneticPr fontId="14" type="noConversion"/>
  </si>
  <si>
    <t>高安6.2.0.0:
编码ECMG数据解析部分</t>
  </si>
  <si>
    <t>普安维护：普安MTK集成CAS技术支持</t>
    <phoneticPr fontId="11" type="noConversion"/>
  </si>
  <si>
    <t>进行中，寄给的新卡能够正常解扰，但播放一定时间后显示机卡不匹配，无法看观看加扰节目，跟踪发现是卡控制的；</t>
    <phoneticPr fontId="11" type="noConversion"/>
  </si>
  <si>
    <t>杨方超</t>
    <phoneticPr fontId="11" type="noConversion"/>
  </si>
  <si>
    <t>高安项目：澜起高安终端开发前期技术交流工作。</t>
    <phoneticPr fontId="14" type="noConversion"/>
  </si>
  <si>
    <t>完成。开会讨论了开发模式及流程，发送了相关讨论邮件；</t>
    <phoneticPr fontId="11" type="noConversion"/>
  </si>
  <si>
    <t>高安分布式6.2：完成双机热备概述、安装使用和问题总结，阅读模块代码学习libevent源码解析、框架和处理流程，熟悉C++11编程细则</t>
    <phoneticPr fontId="11" type="noConversion"/>
  </si>
  <si>
    <t>进行中</t>
    <phoneticPr fontId="11" type="noConversion"/>
  </si>
  <si>
    <t>周鲲</t>
    <phoneticPr fontId="11" type="noConversion"/>
  </si>
  <si>
    <t>高安分布式6.2：熟悉模块代码，带着问题继续熟悉编程原理和技巧</t>
    <phoneticPr fontId="11" type="noConversion"/>
  </si>
  <si>
    <t>出差中</t>
  </si>
  <si>
    <t>王岑</t>
  </si>
  <si>
    <t>GS-9630：维护</t>
  </si>
  <si>
    <t>GS-9630: 出差潮安，现场维护潮安版MPS</t>
    <phoneticPr fontId="11" type="noConversion"/>
  </si>
  <si>
    <t>潮安安装培训调试以及修改</t>
  </si>
  <si>
    <t>研发3部需求处理</t>
    <phoneticPr fontId="11" type="noConversion"/>
  </si>
  <si>
    <t>DEN 5.6.0.2跟进（提交测试）、潮安BOSS \MPS需求跟进（出差完成升级，后续还有部分需求修改，CAS/boss要做双机热备）、尼泊尔高安问题跟进（同步升级6.2.0.0.供SMS集成）、跟进德芯加扰机和高斯CAS同密问题（加扰机频繁发送关闭ECM流的申请）</t>
    <phoneticPr fontId="11" type="noConversion"/>
  </si>
  <si>
    <t>黄梅</t>
    <phoneticPr fontId="11" type="noConversion"/>
  </si>
  <si>
    <t>研发3部需求处理</t>
    <phoneticPr fontId="11" type="noConversion"/>
  </si>
  <si>
    <t>GS-9130 高安CAS 、GS-9350 广告5.1、GS-9261 BOSS 1.0.0.0项目跟进</t>
    <phoneticPr fontId="11" type="noConversion"/>
  </si>
  <si>
    <t>广告5.1（舒城广告需求）、高安CAS 6.2.0.0（ARASU问题跟进）、BOSS ；高安信息管理系统（准备结项）、高安EMMGTEST工具（计划7号提交测试，可能会延迟）</t>
    <phoneticPr fontId="11" type="noConversion"/>
  </si>
  <si>
    <t>广告5.1、高安6.2.0.0 、高安信息管理系统跟进</t>
    <phoneticPr fontId="11" type="noConversion"/>
  </si>
  <si>
    <t>其他</t>
    <phoneticPr fontId="11" type="noConversion"/>
  </si>
  <si>
    <t>协助解决阳泉CAS和四达BOSS集成问题、非洲客户新装SMS报错问题</t>
    <phoneticPr fontId="11" type="noConversion"/>
  </si>
  <si>
    <t>已完成全部功能测试，性能测试进行中
处理终端激活和反授权相关的问题</t>
    <phoneticPr fontId="14" type="noConversion"/>
  </si>
  <si>
    <t>测试高安 加扰机模拟器</t>
    <phoneticPr fontId="14" type="noConversion"/>
  </si>
  <si>
    <t>风险：和EMMG的联调中，还会暴露大量问题，以及命令的解密和调试等，项目可能延期</t>
    <phoneticPr fontId="11" type="noConversion"/>
  </si>
  <si>
    <t>结项文档准备齐全，配置质量部测试</t>
  </si>
  <si>
    <t>结项文档准备齐全，配置质量部测试</t>
    <phoneticPr fontId="11" type="noConversion"/>
  </si>
  <si>
    <t>学习Linux编程新技术新工具，推动组内编程效率</t>
    <phoneticPr fontId="11" type="noConversion"/>
  </si>
  <si>
    <t>配合解决高安6.2现场反馈的问题</t>
    <phoneticPr fontId="11" type="noConversion"/>
  </si>
  <si>
    <t>刘阳</t>
    <phoneticPr fontId="11" type="noConversion"/>
  </si>
  <si>
    <t>应急广播web系统功能设计，测试</t>
  </si>
  <si>
    <t>应急广播web可视化功能设计</t>
  </si>
  <si>
    <t>TC-1680 V.20应急广播管控平台</t>
    <phoneticPr fontId="11" type="noConversion"/>
  </si>
  <si>
    <t>应急平台优化，与江西需求的开发；网管部分功能与接口设计与开发。</t>
    <phoneticPr fontId="14" type="noConversion"/>
  </si>
  <si>
    <t>2017-5-4~2017-7-30</t>
    <phoneticPr fontId="11" type="noConversion"/>
  </si>
  <si>
    <t>TC-1680 V.20应急广播管控平台</t>
    <phoneticPr fontId="11" type="noConversion"/>
  </si>
  <si>
    <t>继续IP系统的测试和优化；
TS系统的加入；
开始基于IP的新的网管接口的设计。</t>
    <phoneticPr fontId="14" type="noConversion"/>
  </si>
  <si>
    <t>开发新的网管接口；完善设备在发送应急信息后才上线的逻辑缺陷。</t>
    <phoneticPr fontId="11" type="noConversion"/>
  </si>
  <si>
    <t>完成新网关接口开发。进行TS应急标准协议的开发。</t>
    <phoneticPr fontId="11" type="noConversion"/>
  </si>
  <si>
    <t>确定澜起高安终端的基本方案。</t>
    <phoneticPr fontId="11" type="noConversion"/>
  </si>
  <si>
    <t>GS-9130 高安CAS项目后续：farmbombe认证</t>
    <phoneticPr fontId="11" type="noConversion"/>
  </si>
  <si>
    <t>在潮安，完成系统部署后，解决可能出现的问题。确保系统稳定运行几天</t>
    <phoneticPr fontId="11" type="noConversion"/>
  </si>
  <si>
    <t>在潮安，完成系统部署后，解决可能出现的问题。确保系统稳定运行几天</t>
    <phoneticPr fontId="11" type="noConversion"/>
  </si>
  <si>
    <t>SMS可能出现的需求</t>
    <phoneticPr fontId="11" type="noConversion"/>
  </si>
  <si>
    <t>BOSS系统完善</t>
    <phoneticPr fontId="11" type="noConversion"/>
  </si>
  <si>
    <t>建议：开展微信小程序预研</t>
    <phoneticPr fontId="11" type="noConversion"/>
  </si>
  <si>
    <t>熟悉BOSS系统，准备参与该产品后续需求处理</t>
    <phoneticPr fontId="11" type="noConversion"/>
  </si>
  <si>
    <t>高安6.2:跟踪EMMG测试问题</t>
  </si>
  <si>
    <t>套餐冲突实时检查提示完成，继续进行广告简单模式开发；发送器完成发送器实时功能修改与验证，完成按通道发送修改和验证；完成测试用例编写</t>
    <phoneticPr fontId="11" type="noConversion"/>
  </si>
  <si>
    <t>1.测试用例评审
2.继续播控器开发。
3.发送器代码优化</t>
    <phoneticPr fontId="11" type="noConversion"/>
  </si>
  <si>
    <t>高安综合管理系统：
1.高安信息管理系统添加终端查询功能页面
2.配合测试以及相关bug修改，搭建测试环境</t>
    <phoneticPr fontId="11" type="noConversion"/>
  </si>
  <si>
    <t>高安信息管理系统评审结项</t>
    <phoneticPr fontId="11" type="noConversion"/>
  </si>
  <si>
    <t>高安分布式6.2：                                   1.配合解决测试问题                                 2.升级脚本测试及优化</t>
  </si>
  <si>
    <t>解决测试问题：激活文件导入时提示信息有误。  升级脚本，本地数据库升级测试可用，后续测试尼泊尔的现场数据库升级。</t>
  </si>
  <si>
    <t>高安分布式6.2：                         1.配合解决测试问题                            2.升级脚本测试及优化</t>
  </si>
  <si>
    <t>应急广播综合管理设备增加模块修改</t>
    <phoneticPr fontId="28" type="noConversion"/>
  </si>
  <si>
    <t>完成</t>
    <phoneticPr fontId="28" type="noConversion"/>
  </si>
  <si>
    <t>刘为刚</t>
    <phoneticPr fontId="28" type="noConversion"/>
  </si>
  <si>
    <t>应急广播综合管理设备管理修改优化</t>
    <phoneticPr fontId="28" type="noConversion"/>
  </si>
  <si>
    <t>应急广播zTree异步显示,回显问题修改</t>
    <phoneticPr fontId="28" type="noConversion"/>
  </si>
  <si>
    <t>普安需求：radiant需求(需求号180)，根据客户提供的白名单对所有卡进行重新发卡脚本</t>
    <phoneticPr fontId="11" type="noConversion"/>
  </si>
  <si>
    <t>普安cas：对fastway做一个升级包替换现场的web和后台，分析丢ac的问题</t>
    <phoneticPr fontId="11" type="noConversion"/>
  </si>
  <si>
    <t>普安cas：对smsagnet进行转发优化，解决fastway反应的数量超个3万时会存在转发很慢或者终止的问题</t>
    <phoneticPr fontId="11" type="noConversion"/>
  </si>
  <si>
    <t>替换了现场的版本，两天现场分别测试了都超个5万的数据，目前转发暂未发现异常</t>
    <phoneticPr fontId="11" type="noConversion"/>
  </si>
  <si>
    <t>基于高安so库的Android服务与应用的进程间通信</t>
  </si>
  <si>
    <t>GS-9011：锡盟发射机完善总结资料</t>
  </si>
  <si>
    <t>继续java学习，了解对象序列化与多线程的知识。</t>
    <phoneticPr fontId="11" type="noConversion"/>
  </si>
  <si>
    <t>普安CAS：跟踪测试学习，检查代码</t>
  </si>
  <si>
    <t>完成微服务调用跟踪、日志集中管理【组织机构接待管理平台】</t>
    <phoneticPr fontId="14" type="noConversion"/>
  </si>
  <si>
    <t>其他项目协调及技术难题指导</t>
    <phoneticPr fontId="14" type="noConversion"/>
  </si>
  <si>
    <t>优化微服务调用跟踪、日志集中管理【组织机构接待管理平台】</t>
    <phoneticPr fontId="14" type="noConversion"/>
  </si>
  <si>
    <t>组织机构接待管理平台</t>
    <phoneticPr fontId="14" type="noConversion"/>
  </si>
  <si>
    <t>1.智慧楼宇系统:完善通过mqtt控制Home Assistant</t>
    <phoneticPr fontId="11" type="noConversion"/>
  </si>
  <si>
    <t>进行中</t>
    <phoneticPr fontId="11" type="noConversion"/>
  </si>
  <si>
    <t>1.智慧楼宇系统:Home Assistant功能扩展&amp;完善</t>
    <phoneticPr fontId="11" type="noConversion"/>
  </si>
  <si>
    <t>讨论舒城项目需求功能和计划，了解舒城项目具体需求，调整广告开发先后顺序，更新播控器快速使用章节，讨论发送器和播控器开发具体实现。</t>
    <phoneticPr fontId="11" type="noConversion"/>
  </si>
  <si>
    <t>GS-9130 高安CAS项目后续：farmbombe认证</t>
    <phoneticPr fontId="11" type="noConversion"/>
  </si>
  <si>
    <t>协调Radiant报表相关问题；推进普安提交测试；协调高安清流管控问题</t>
    <phoneticPr fontId="11" type="noConversion"/>
  </si>
  <si>
    <t>讨论Farncombe认证，总结认证需求和工作方向，了解白盒加密并联系相关供应商。继续试用不同PGP邮件加密并连续供应商。</t>
    <phoneticPr fontId="11" type="noConversion"/>
  </si>
  <si>
    <t>播控器完成简单模式开发，完成滚动透明图片生成，完成开机图片要求修改，进行其他优化开发；发送器完成视频PID置换，完成实时码率显示，联系高安330机顶盒提供Debug版本进行视频验证；讨论舒城项目，调整开发顺序优先完成舒城要求。</t>
    <phoneticPr fontId="11" type="noConversion"/>
  </si>
  <si>
    <t>广告5.1</t>
    <phoneticPr fontId="11" type="noConversion"/>
  </si>
  <si>
    <t>1.播控器优先完成舒城项目需要的功能，视完成时间确定继续完成其他功能，并提交测试
2.发送器验证授权工具
3.发送器完成视频发送验证，开发数据备份
4.找时间进行测试用例评审</t>
    <phoneticPr fontId="11" type="noConversion"/>
  </si>
  <si>
    <t>智慧楼宇：测试opencv+face_recognition视频人脸识别准确率</t>
  </si>
  <si>
    <t>智慧楼宇：arcFace Linux离线视频人脸识别测试</t>
  </si>
  <si>
    <t>智慧楼宇：homeassistant新功能测试</t>
  </si>
  <si>
    <t>组织结构接待平台：完成整个提供用车流程（权限和接口）</t>
  </si>
  <si>
    <t>组织结构接待平台：完善流程细节</t>
  </si>
  <si>
    <t>组织结构接待平台：业务系统和流程引擎权限整合</t>
  </si>
  <si>
    <t>组织结构接待平台：用车申请流程</t>
  </si>
  <si>
    <t>Service信息已经能按照格式导出，Product数据导出还在测试过程中。</t>
    <phoneticPr fontId="11" type="noConversion"/>
  </si>
  <si>
    <t>在MiniSMS上增加Service、Product数据的Excel导出功能。</t>
    <phoneticPr fontId="11" type="noConversion"/>
  </si>
  <si>
    <t>MiniSMS上增加Pakcage和普安静态报表数据导出。</t>
    <phoneticPr fontId="11" type="noConversion"/>
  </si>
  <si>
    <t>罗艳丽</t>
    <phoneticPr fontId="11" type="noConversion"/>
  </si>
  <si>
    <t>基于MiniSMS进行C#编程学习，熟悉Gridcontol控件使用方法。</t>
    <phoneticPr fontId="11" type="noConversion"/>
  </si>
  <si>
    <t>在潮安，完成系统部署后，解决可能出现的问题。确保系统稳定运行几天</t>
    <phoneticPr fontId="11" type="noConversion"/>
  </si>
  <si>
    <t>处理布基纳法索NEERWAYA的SMS需求</t>
    <phoneticPr fontId="11" type="noConversion"/>
  </si>
  <si>
    <t>1.处理喀麦隆digitel SMS需求。2.整理潮安出差修改后的BOSS数据库转换工具并归档。3.和山西忻州信用社沟通协商 信用社代收费系统对接SMS的接口协议。</t>
    <phoneticPr fontId="11" type="noConversion"/>
  </si>
  <si>
    <t>处理 布基纳法索NEERWAYA SMS需求</t>
    <phoneticPr fontId="11" type="noConversion"/>
  </si>
  <si>
    <t>进行中</t>
    <phoneticPr fontId="11" type="noConversion"/>
  </si>
  <si>
    <t>完成</t>
    <phoneticPr fontId="11" type="noConversion"/>
  </si>
  <si>
    <t>发送器端已完成，并提取成小工具编译后续测试使用，同步播控器需要联测</t>
    <phoneticPr fontId="11" type="noConversion"/>
  </si>
  <si>
    <t>实时显示发送的码率已完成，限制图片发送码率进行中</t>
    <phoneticPr fontId="11" type="noConversion"/>
  </si>
  <si>
    <t>3、发送器增加数据库备份和还原功能</t>
    <phoneticPr fontId="11" type="noConversion"/>
  </si>
  <si>
    <t>接待系统积分账户模块开发</t>
    <phoneticPr fontId="28" type="noConversion"/>
  </si>
  <si>
    <t>赵洪伟</t>
    <phoneticPr fontId="28" type="noConversion"/>
  </si>
  <si>
    <t>接待系统积分账户模块完善</t>
    <phoneticPr fontId="28" type="noConversion"/>
  </si>
  <si>
    <t>接待系统资产管理模块开发</t>
    <phoneticPr fontId="28" type="noConversion"/>
  </si>
  <si>
    <t>高安终端：解决Araus高安清流管控功能软件BUG，编写相关技术规格说明文档，解决现场测试同截止时间多个反授权无法完全删除bug，发布高安1.20T15版本软件。</t>
    <phoneticPr fontId="11" type="noConversion"/>
  </si>
  <si>
    <t>Farncombe认证：参加高安Farncombe认证相关讨论会议，开始着手代码扰乱，白盒加密等技术预研。</t>
    <phoneticPr fontId="11" type="noConversion"/>
  </si>
  <si>
    <t>1、发送器进行机顶盒接收视频验证</t>
    <phoneticPr fontId="28" type="noConversion"/>
  </si>
  <si>
    <t>2、发送器检查并修改授权功能</t>
    <phoneticPr fontId="28" type="noConversion"/>
  </si>
  <si>
    <t>配合流程服务器进行开发</t>
    <phoneticPr fontId="28" type="noConversion"/>
  </si>
  <si>
    <t>资源管理模块开发</t>
    <phoneticPr fontId="28" type="noConversion"/>
  </si>
  <si>
    <t>功能流程权限，资源管理模块开发</t>
    <phoneticPr fontId="28" type="noConversion"/>
  </si>
  <si>
    <t>web前端框架优化和联调</t>
    <phoneticPr fontId="28" type="noConversion"/>
  </si>
  <si>
    <t>组织机构接待平台 审批功能实现</t>
    <phoneticPr fontId="11" type="noConversion"/>
  </si>
  <si>
    <t>完成</t>
    <phoneticPr fontId="11" type="noConversion"/>
  </si>
  <si>
    <t>组织机构接待平台的用车申请功能，申请详情功能实现</t>
    <phoneticPr fontId="11" type="noConversion"/>
  </si>
  <si>
    <t>无线系统监控管理平台（锡盟项目)(负责人：鲍辉);锡盟项目云平台缺陷修改，锡盟项目总结</t>
  </si>
  <si>
    <t>无线系统监控管理平台（锡盟项目）:锡盟项目缺陷修改</t>
    <phoneticPr fontId="11" type="noConversion"/>
  </si>
  <si>
    <t>项目交接</t>
    <phoneticPr fontId="11" type="noConversion"/>
  </si>
  <si>
    <t>GS-9631：界面上的一些修改</t>
    <phoneticPr fontId="11" type="noConversion"/>
  </si>
  <si>
    <t>项目交接</t>
    <phoneticPr fontId="11" type="noConversion"/>
  </si>
  <si>
    <t>进行中</t>
    <phoneticPr fontId="11" type="noConversion"/>
  </si>
  <si>
    <t>GS-9630 1.潮安出差调试24h 2.著作权申请项目演示3h 3.根据潮安电视台提出需求进行修改。</t>
    <phoneticPr fontId="11" type="noConversion"/>
  </si>
  <si>
    <t>根据潮安需求继续修改和测试</t>
    <phoneticPr fontId="11" type="noConversion"/>
  </si>
  <si>
    <t>组织机构接待管理平台app：用餐用车积分详情所有界面完成。</t>
  </si>
  <si>
    <t>组织机构app1：优化界面，增全信息</t>
  </si>
  <si>
    <t>组织机构接待管理平台:项目框架优化部分页面制作</t>
    <rPh sb="11" eb="12">
      <t>xiang'm</t>
    </rPh>
    <rPh sb="13" eb="14">
      <t>kuang'j</t>
    </rPh>
    <rPh sb="15" eb="16">
      <t>you'hua</t>
    </rPh>
    <rPh sb="17" eb="18">
      <t>bu'f</t>
    </rPh>
    <rPh sb="19" eb="20">
      <t>ye'm</t>
    </rPh>
    <rPh sb="21" eb="22">
      <t>zhi'z</t>
    </rPh>
    <phoneticPr fontId="11" type="noConversion"/>
  </si>
  <si>
    <t>根据后台和UI进度完成相应部分业务开发</t>
    <rPh sb="0" eb="1">
      <t>gen'j</t>
    </rPh>
    <rPh sb="2" eb="3">
      <t>hou't</t>
    </rPh>
    <rPh sb="4" eb="5">
      <t>he</t>
    </rPh>
    <rPh sb="7" eb="8">
      <t>jin'd</t>
    </rPh>
    <rPh sb="9" eb="10">
      <t>wan'c</t>
    </rPh>
    <rPh sb="11" eb="12">
      <t>xiang'ying</t>
    </rPh>
    <rPh sb="13" eb="14">
      <t>bu'f</t>
    </rPh>
    <rPh sb="15" eb="16">
      <t>ye'w</t>
    </rPh>
    <rPh sb="17" eb="18">
      <t>kai'f</t>
    </rPh>
    <phoneticPr fontId="11" type="noConversion"/>
  </si>
  <si>
    <t>MPS项目 熟悉框架  开发代买页面</t>
    <rPh sb="12" eb="13">
      <t>kai'f</t>
    </rPh>
    <rPh sb="14" eb="15">
      <t>dai'mai</t>
    </rPh>
    <rPh sb="16" eb="17">
      <t>ye'm</t>
    </rPh>
    <phoneticPr fontId="11" type="noConversion"/>
  </si>
  <si>
    <t>根据测试反馈进行相应修改</t>
    <phoneticPr fontId="11" type="noConversion"/>
  </si>
  <si>
    <t>组织机构接待管理平台:kubernetes etcd集群搭建</t>
    <phoneticPr fontId="11" type="noConversion"/>
  </si>
  <si>
    <t>崔耀文</t>
    <phoneticPr fontId="11" type="noConversion"/>
  </si>
  <si>
    <t xml:space="preserve">组织机构接待管理平台:kubernetes api server，scheduler，manager </t>
    <phoneticPr fontId="11" type="noConversion"/>
  </si>
  <si>
    <t>应急广播app:项目管理</t>
    <phoneticPr fontId="11" type="noConversion"/>
  </si>
  <si>
    <t>进行中</t>
    <phoneticPr fontId="11" type="noConversion"/>
  </si>
  <si>
    <t>第二轮测试，回归测试，修改bug</t>
    <phoneticPr fontId="14" type="noConversion"/>
  </si>
  <si>
    <t>2017/9/11~2017/11/24</t>
    <phoneticPr fontId="11" type="noConversion"/>
  </si>
  <si>
    <t>应急广播APP</t>
    <phoneticPr fontId="11" type="noConversion"/>
  </si>
  <si>
    <t>测试完成，评审准备</t>
    <phoneticPr fontId="14" type="noConversion"/>
  </si>
  <si>
    <t>高安6.2.0.0:
调试ECMG数据解析</t>
  </si>
  <si>
    <t>普安维护：普安MTK集成CAS技术支持</t>
    <phoneticPr fontId="11" type="noConversion"/>
  </si>
  <si>
    <t>完成。</t>
    <phoneticPr fontId="11" type="noConversion"/>
  </si>
  <si>
    <t>杨方超</t>
    <phoneticPr fontId="11" type="noConversion"/>
  </si>
  <si>
    <t>普安维护：海思多路CA发现视频有卡顿，怀疑多路的ECM申请过于频繁。跟踪解决情况。</t>
    <phoneticPr fontId="11" type="noConversion"/>
  </si>
  <si>
    <t>确定澜起高安终端的基本方案。</t>
    <phoneticPr fontId="11" type="noConversion"/>
  </si>
  <si>
    <t>进行初步技术交流，计划了下一步的开发流程。</t>
    <phoneticPr fontId="11" type="noConversion"/>
  </si>
  <si>
    <t>高安开发：澜起方案高安的跟踪及技术交流</t>
    <phoneticPr fontId="11" type="noConversion"/>
  </si>
  <si>
    <t>应急广播web可视化功能设计，代码编写</t>
  </si>
  <si>
    <t>学习c++11编程规范、动手实践</t>
    <phoneticPr fontId="11" type="noConversion"/>
  </si>
  <si>
    <t>周鲲</t>
    <phoneticPr fontId="11" type="noConversion"/>
  </si>
  <si>
    <t>熟悉模块代码、带着问题熟悉实践编程细则</t>
    <phoneticPr fontId="11" type="noConversion"/>
  </si>
  <si>
    <t xml:space="preserve">高安分布式6.2：印度现场部署和升级  </t>
    <phoneticPr fontId="11" type="noConversion"/>
  </si>
  <si>
    <t>邹洪</t>
    <phoneticPr fontId="11" type="noConversion"/>
  </si>
  <si>
    <t>普安cas：提供一些系统配置的特权命令</t>
    <phoneticPr fontId="11" type="noConversion"/>
  </si>
  <si>
    <t xml:space="preserve">1.spring底层熟悉；                        </t>
    <phoneticPr fontId="11" type="noConversion"/>
  </si>
  <si>
    <t>2.高安6.2：web缺陷处理；</t>
    <phoneticPr fontId="11" type="noConversion"/>
  </si>
  <si>
    <t>3.Boss项目代码熟悉；</t>
    <phoneticPr fontId="11" type="noConversion"/>
  </si>
  <si>
    <t>高安6.2.0.0：处理Arasu现场问题；处理后台程序日志日志打包失败问题；更新现场程序并观察程序运行情况；新版本程序打包发布；</t>
  </si>
  <si>
    <t>高安6.2.0.0：处理新一轮测试出现的相关问题；准备结项相关事项；</t>
  </si>
  <si>
    <t>1:BOSS系统公版BUG和需求修改，统计功能涉及到MPS那边的数据，单独统计出来；2.BOSS潮安版本，集团用户退卡和退产品的功能修改可以多选批量操作</t>
    <phoneticPr fontId="11" type="noConversion"/>
  </si>
  <si>
    <t>进行中</t>
    <phoneticPr fontId="11" type="noConversion"/>
  </si>
  <si>
    <t>1: BOSS系统潮安版本功能修改，新需求开发</t>
    <phoneticPr fontId="11" type="noConversion"/>
  </si>
  <si>
    <t>广告播控系统：完成快速生成广告功能。</t>
  </si>
  <si>
    <t>广告播控系统：功能优化</t>
  </si>
  <si>
    <t>广告播控系统：透明背景滚动广告完成。</t>
  </si>
  <si>
    <t>测试高安 加扰机模拟器</t>
  </si>
  <si>
    <t xml:space="preserve">1. 人脸识别调研 
2. 测试opencv+face_recognition视频人脸识别准确率
3. 通过mqtt控制Home Assistant功能补充 </t>
    <phoneticPr fontId="14" type="noConversion"/>
  </si>
  <si>
    <t>物联网智慧楼宇</t>
    <phoneticPr fontId="14" type="noConversion"/>
  </si>
  <si>
    <t>2017/3/152017/7/31</t>
    <phoneticPr fontId="14" type="noConversion"/>
  </si>
  <si>
    <t>因为项目暂时没有落地的真正需求。调整项目计划：项目暂停。</t>
    <phoneticPr fontId="14" type="noConversion"/>
  </si>
  <si>
    <t xml:space="preserve">
1. 暂停
</t>
    <phoneticPr fontId="14" type="noConversion"/>
  </si>
  <si>
    <t>1.暂停</t>
    <phoneticPr fontId="14" type="noConversion"/>
  </si>
  <si>
    <t>1. “组织机构接待管理平台”产品规格设计书
2. “组织机构接待管理平台”产品UI设计</t>
    <phoneticPr fontId="14" type="noConversion"/>
  </si>
  <si>
    <t>1. “组织机构接待管理平台”产品UI细化</t>
    <phoneticPr fontId="14" type="noConversion"/>
  </si>
  <si>
    <t>1. “物联网智慧楼宇”项目推进
2. “物联网智慧楼宇”相关专利文档编写</t>
    <phoneticPr fontId="14" type="noConversion"/>
  </si>
  <si>
    <t>1. “物联网智慧楼宇”项目推进
2.“物联网智慧楼宇”人脸识别设备选型
3. “物联网智慧楼宇”专利文档</t>
    <phoneticPr fontId="14" type="noConversion"/>
  </si>
  <si>
    <t>GS-9631：需求维护后的手机端app与服务器进行联调</t>
    <phoneticPr fontId="11" type="noConversion"/>
  </si>
  <si>
    <t>已完成</t>
    <phoneticPr fontId="11" type="noConversion"/>
  </si>
  <si>
    <t>何文强</t>
    <phoneticPr fontId="11" type="noConversion"/>
  </si>
  <si>
    <t>确定3798高安集成方案并开始集成工作</t>
    <phoneticPr fontId="11" type="noConversion"/>
  </si>
  <si>
    <t>根据讨论确定的结果安排安卓高安SO集成工作</t>
    <phoneticPr fontId="11" type="noConversion"/>
  </si>
  <si>
    <t>进行中</t>
    <phoneticPr fontId="11" type="noConversion"/>
  </si>
  <si>
    <t>其他</t>
    <phoneticPr fontId="11" type="noConversion"/>
  </si>
  <si>
    <t>学习澜起方案资料，讨论高安实现方案和流程</t>
    <phoneticPr fontId="11" type="noConversion"/>
  </si>
  <si>
    <t>已完成</t>
    <phoneticPr fontId="11" type="noConversion"/>
  </si>
  <si>
    <t>1.印度arasu现场问题紧急修改
2.质量部为保证性能测试周期较长</t>
    <phoneticPr fontId="11" type="noConversion"/>
  </si>
  <si>
    <t>高安信息管理系统：澜起方案芯片增加，相关KDF算法集成和黑盒工具的变更。</t>
    <phoneticPr fontId="11" type="noConversion"/>
  </si>
  <si>
    <t>Farncombe认证：高安Farncombe认证相关事务</t>
    <phoneticPr fontId="11" type="noConversion"/>
  </si>
  <si>
    <t>完成新网关接口开发。进行TS应急标准协议的开发。</t>
    <phoneticPr fontId="11" type="noConversion"/>
  </si>
  <si>
    <t>完成新网关接口开发；进行TS应急标准协议的开发</t>
    <phoneticPr fontId="14" type="noConversion"/>
  </si>
  <si>
    <t>完成TS标准协议开发和TS封包发送。</t>
    <phoneticPr fontId="11" type="noConversion"/>
  </si>
  <si>
    <t>完成TS标准协议开发和TS封包发送</t>
    <phoneticPr fontId="14" type="noConversion"/>
  </si>
  <si>
    <r>
      <t>风险：
1.修改为迭代模式后，虽然测试时间可以满足，但是开发时间比较急迫。措施：尽可能推动各开发人员提前完成功能，紧跟完成进度。
2.发送器人员变动；导致后续计划延迟和变化。措施：提交变更表。
3.</t>
    </r>
    <r>
      <rPr>
        <sz val="10"/>
        <color rgb="FFFF0000"/>
        <rFont val="宋体"/>
        <family val="3"/>
        <charset val="134"/>
      </rPr>
      <t>舒城项目突然提出要求并且时间较短，导致原计划要完成的功能没完成就必须提前测试，并且需加入新的功能导致后续开发时间滞后。</t>
    </r>
    <r>
      <rPr>
        <sz val="10"/>
        <rFont val="宋体"/>
        <family val="3"/>
        <charset val="134"/>
      </rPr>
      <t>措施：尽可能完成公版功能提交到舒城项目测试；提交变更表。</t>
    </r>
    <phoneticPr fontId="11" type="noConversion"/>
  </si>
  <si>
    <r>
      <rPr>
        <b/>
        <sz val="10"/>
        <color theme="1"/>
        <rFont val="宋体"/>
        <family val="3"/>
        <charset val="134"/>
      </rPr>
      <t>后端 ：</t>
    </r>
    <r>
      <rPr>
        <sz val="10"/>
        <color theme="1"/>
        <rFont val="宋体"/>
        <family val="3"/>
        <charset val="134"/>
      </rPr>
      <t xml:space="preserve">
1：整个用车流程（车辆提供流程+车辆申请流程）包括统计等联调；
2：继续用餐业务开发；
</t>
    </r>
    <r>
      <rPr>
        <b/>
        <sz val="10"/>
        <color theme="1"/>
        <rFont val="宋体"/>
        <family val="3"/>
        <charset val="134"/>
      </rPr>
      <t>WEB端：</t>
    </r>
    <r>
      <rPr>
        <sz val="10"/>
        <color theme="1"/>
        <rFont val="宋体"/>
        <family val="3"/>
        <charset val="134"/>
      </rPr>
      <t xml:space="preserve">
1：配合整个用车流程联调；
</t>
    </r>
    <r>
      <rPr>
        <b/>
        <sz val="10"/>
        <color theme="1"/>
        <rFont val="宋体"/>
        <family val="3"/>
        <charset val="134"/>
      </rPr>
      <t>Android、IOS端：</t>
    </r>
    <r>
      <rPr>
        <sz val="10"/>
        <color theme="1"/>
        <rFont val="宋体"/>
        <family val="3"/>
        <charset val="134"/>
      </rPr>
      <t xml:space="preserve">
1：配合整个用车流程联调；
</t>
    </r>
    <r>
      <rPr>
        <b/>
        <sz val="10"/>
        <color theme="1"/>
        <rFont val="宋体"/>
        <family val="3"/>
        <charset val="134"/>
      </rPr>
      <t>UI：</t>
    </r>
    <r>
      <rPr>
        <sz val="10"/>
        <color theme="1"/>
        <rFont val="宋体"/>
        <family val="3"/>
        <charset val="134"/>
      </rPr>
      <t xml:space="preserve">
1：细节优化、调整；</t>
    </r>
    <phoneticPr fontId="14" type="noConversion"/>
  </si>
  <si>
    <r>
      <rPr>
        <b/>
        <sz val="10"/>
        <color theme="1"/>
        <rFont val="宋体"/>
        <family val="3"/>
        <charset val="134"/>
      </rPr>
      <t>后端 ：</t>
    </r>
    <r>
      <rPr>
        <sz val="10"/>
        <color theme="1"/>
        <rFont val="宋体"/>
        <family val="3"/>
        <charset val="134"/>
      </rPr>
      <t xml:space="preserve"> 
1：完成用户账户、钱包、积分等用户管理模块联调；
2：完成用车流程联调；
3：完成部分车辆、菜品资源管理功能开发；
</t>
    </r>
    <r>
      <rPr>
        <b/>
        <sz val="10"/>
        <color theme="1"/>
        <rFont val="宋体"/>
        <family val="3"/>
        <charset val="134"/>
      </rPr>
      <t>web端 ：</t>
    </r>
    <r>
      <rPr>
        <sz val="10"/>
        <color theme="1"/>
        <rFont val="宋体"/>
        <family val="3"/>
        <charset val="134"/>
      </rPr>
      <t xml:space="preserve">
1：完成流程管理调整、优化；
2：完成部分用餐业务开发；
</t>
    </r>
    <r>
      <rPr>
        <b/>
        <sz val="10"/>
        <color theme="1"/>
        <rFont val="宋体"/>
        <family val="3"/>
        <charset val="134"/>
      </rPr>
      <t>Android、IOS端：</t>
    </r>
    <r>
      <rPr>
        <sz val="10"/>
        <color theme="1"/>
        <rFont val="宋体"/>
        <family val="3"/>
        <charset val="134"/>
      </rPr>
      <t xml:space="preserve">
1：完成用户管理、用车申请审批联调。
</t>
    </r>
    <r>
      <rPr>
        <b/>
        <sz val="10"/>
        <color theme="1"/>
        <rFont val="宋体"/>
        <family val="3"/>
        <charset val="134"/>
      </rPr>
      <t>UI：</t>
    </r>
    <r>
      <rPr>
        <sz val="10"/>
        <color theme="1"/>
        <rFont val="宋体"/>
        <family val="3"/>
        <charset val="134"/>
      </rPr>
      <t xml:space="preserve">
1：完成用餐业务详细设计；</t>
    </r>
    <phoneticPr fontId="14" type="noConversion"/>
  </si>
  <si>
    <t>1. 测试下arc face 1：N人脸检测效率和准确率
2. Home Assistant功能补充
3. 继续第一迭代开发工作</t>
    <phoneticPr fontId="14" type="noConversion"/>
  </si>
  <si>
    <t>高安终端：着手高安澜起方案前期验证和预研</t>
    <phoneticPr fontId="14" type="noConversion"/>
  </si>
  <si>
    <t>高安终端：开始着手代码扰乱，白盒加密等技术预研</t>
    <phoneticPr fontId="11" type="noConversion"/>
  </si>
  <si>
    <t>BOSS项目代码业务熟悉</t>
    <phoneticPr fontId="11" type="noConversion"/>
  </si>
  <si>
    <t>处理潮安新需求</t>
    <phoneticPr fontId="11" type="noConversion"/>
  </si>
  <si>
    <t>了解舒城BOSS需求</t>
    <phoneticPr fontId="11" type="noConversion"/>
  </si>
  <si>
    <t>针对广电的微信公众号服务程序预研</t>
    <phoneticPr fontId="11" type="noConversion"/>
  </si>
  <si>
    <t>1:BOSS系统公版个人业务其他费用收取功能菜单，个人业务办理需要添加其他业务的功能修改；2.BOSS公版个人业务、设备购买、产品购买、停开机界面修改</t>
    <phoneticPr fontId="11" type="noConversion"/>
  </si>
  <si>
    <t>1: BOSS系统公版整改</t>
    <phoneticPr fontId="11" type="noConversion"/>
  </si>
  <si>
    <t>进行中</t>
    <phoneticPr fontId="11" type="noConversion"/>
  </si>
  <si>
    <t>Boss项目：公版界面更改；Boss项目代码熟悉；</t>
    <phoneticPr fontId="11" type="noConversion"/>
  </si>
  <si>
    <t>BOSS项目需求处理；BOSS项目代码业务熟悉</t>
    <phoneticPr fontId="11" type="noConversion"/>
  </si>
  <si>
    <t>刘浩</t>
    <phoneticPr fontId="11" type="noConversion"/>
  </si>
  <si>
    <t>测试高安 加扰机模拟器</t>
    <phoneticPr fontId="11" type="noConversion"/>
  </si>
  <si>
    <t>（60%）进行中</t>
    <phoneticPr fontId="11" type="noConversion"/>
  </si>
  <si>
    <t>已完成</t>
    <phoneticPr fontId="11" type="noConversion"/>
  </si>
  <si>
    <t>确定安卓高安解密已加密SO库到内存或文件系统并由第三方APP来load的方案和可行性</t>
    <phoneticPr fontId="11" type="noConversion"/>
  </si>
  <si>
    <t>何文强</t>
    <phoneticPr fontId="11" type="noConversion"/>
  </si>
  <si>
    <t>准备3798安卓高安的集成方案</t>
    <phoneticPr fontId="11" type="noConversion"/>
  </si>
  <si>
    <t>熟悉澜起方案的编译环境和高安相关资料</t>
    <phoneticPr fontId="11" type="noConversion"/>
  </si>
  <si>
    <t>进行中</t>
    <phoneticPr fontId="11" type="noConversion"/>
  </si>
  <si>
    <t>山西忻州SMS需求:和信用社技术人员沟通通信协议以及定义通信报文的数据结构。搭建服务端软件框架。</t>
    <phoneticPr fontId="11" type="noConversion"/>
  </si>
  <si>
    <t>山西忻州SMS需求处理:开发与信用社通信的服务端软件。</t>
    <phoneticPr fontId="11" type="noConversion"/>
  </si>
  <si>
    <t>高安6.2.0.0:
1.DVB协议解析单元测试
2.开发properties配置项解析模块</t>
  </si>
  <si>
    <t>组织机构接待管理平台app：点餐界面及所有界面完成，修改调整点餐申请功能界面。</t>
  </si>
  <si>
    <t>组织机构接待app：根据后台开发修改</t>
  </si>
  <si>
    <t>界面内容，优化交互体验</t>
  </si>
  <si>
    <t>TC-1680 V.20应急广播管控平台 网管系统部分界面修改</t>
    <phoneticPr fontId="14" type="noConversion"/>
  </si>
  <si>
    <t>TC-1680 V.20应急广播管控平台 功能实现优化</t>
    <phoneticPr fontId="14" type="noConversion"/>
  </si>
  <si>
    <t>TC-1680 V.20应急广播管控平台 网管系统设备删除系列问题</t>
    <phoneticPr fontId="14" type="noConversion"/>
  </si>
  <si>
    <t>Farncombe认证：预研代码数据混淆技术和白盒加密技术，着手高安终端库，代码扰乱混淆工具开发，参加高安Farncombe认证相关讨论会议。</t>
    <phoneticPr fontId="11" type="noConversion"/>
  </si>
  <si>
    <t>高安终端：熟悉澜起高安方案相关资料，准备接口文档，代码样列，移植文档等相关资料。</t>
    <phoneticPr fontId="11" type="noConversion"/>
  </si>
  <si>
    <t>高安终端：着手高安澜起方案前期验证和预研工作和开始着手代码扰乱，白盒加密等技术预研。</t>
    <phoneticPr fontId="14" type="noConversion"/>
  </si>
  <si>
    <t>完成</t>
    <phoneticPr fontId="11" type="noConversion"/>
  </si>
  <si>
    <t>进行中</t>
    <phoneticPr fontId="11" type="noConversion"/>
  </si>
  <si>
    <t>GS-9261_1.1.潮安.1：1：潮安版本新需求修改完成，于周四远程协助升级成功。</t>
    <phoneticPr fontId="11" type="noConversion"/>
  </si>
  <si>
    <t>GS-9261_1.1.潮安.0：2：分析和了解舒城版本的需求，决定采用潮安版本作为舒城的基础版本，新需求在潮安版本上进行修改。</t>
    <phoneticPr fontId="11" type="noConversion"/>
  </si>
  <si>
    <t>进行中。已经从FTP服务器下载了编译环境和uboot源码。</t>
    <phoneticPr fontId="11" type="noConversion"/>
  </si>
  <si>
    <t>高安开发：澜起方案高安的编译环境搭建。</t>
    <phoneticPr fontId="11" type="noConversion"/>
  </si>
  <si>
    <t>普安维护：国威大卡更换CPU平台打库。预置新的编译环境和打库。</t>
    <phoneticPr fontId="11" type="noConversion"/>
  </si>
  <si>
    <t>部分完成。多路库已经打库完成，客户还需要单路库。</t>
    <phoneticPr fontId="11" type="noConversion"/>
  </si>
  <si>
    <t>普安维护：国威大卡编译单路库。</t>
    <phoneticPr fontId="11" type="noConversion"/>
  </si>
  <si>
    <t>普安CAS：serviceList修改操作的弹窗显示问题</t>
    <phoneticPr fontId="11" type="noConversion"/>
  </si>
  <si>
    <t>普安CAS：跟踪测试学习</t>
    <phoneticPr fontId="11" type="noConversion"/>
  </si>
  <si>
    <t>继续java相关知识的学习</t>
    <phoneticPr fontId="11" type="noConversion"/>
  </si>
  <si>
    <t>进行中</t>
    <phoneticPr fontId="11" type="noConversion"/>
  </si>
  <si>
    <t>资源管理模块开发（易耗资源管理模块）</t>
    <phoneticPr fontId="14" type="noConversion"/>
  </si>
  <si>
    <t>web前端框架优化和web端业务功能修改</t>
    <phoneticPr fontId="14" type="noConversion"/>
  </si>
  <si>
    <t>web前端框架优化</t>
    <phoneticPr fontId="14" type="noConversion"/>
  </si>
  <si>
    <t>撰写解释普安各个命令的文档、协助fastway双机热备相关的问题、熟悉模块代码、实践c++11编程细则</t>
    <phoneticPr fontId="11" type="noConversion"/>
  </si>
  <si>
    <t>深入研究双机热备、继续熟悉模块代码、熟练实践编程细则</t>
    <phoneticPr fontId="11" type="noConversion"/>
  </si>
  <si>
    <t>1.智慧楼宇系统:ArcFace Linux人脸检测、对比测试</t>
    <phoneticPr fontId="11" type="noConversion"/>
  </si>
  <si>
    <t>完成</t>
    <phoneticPr fontId="11" type="noConversion"/>
  </si>
  <si>
    <t>邓俊</t>
    <phoneticPr fontId="14" type="noConversion"/>
  </si>
  <si>
    <t>1.智慧楼宇系统:Face++人脸识别API使用测试</t>
    <phoneticPr fontId="11" type="noConversion"/>
  </si>
  <si>
    <t>组织机构接待管理平台:修改用车流程和测试部分接口</t>
    <rPh sb="13" eb="14">
      <t>yong'c</t>
    </rPh>
    <rPh sb="15" eb="16">
      <t>liu'c</t>
    </rPh>
    <rPh sb="17" eb="18">
      <t>he</t>
    </rPh>
    <rPh sb="20" eb="21">
      <t>bu'f</t>
    </rPh>
    <rPh sb="22" eb="23">
      <t>jie'k</t>
    </rPh>
    <phoneticPr fontId="11" type="noConversion"/>
  </si>
  <si>
    <t>审批流程业务开发</t>
    <rPh sb="0" eb="1">
      <t>shen'pi</t>
    </rPh>
    <rPh sb="2" eb="3">
      <t>liu'c</t>
    </rPh>
    <rPh sb="4" eb="5">
      <t>ye'w</t>
    </rPh>
    <rPh sb="6" eb="7">
      <t>kai'f</t>
    </rPh>
    <phoneticPr fontId="11" type="noConversion"/>
  </si>
  <si>
    <t>MPS项目修改购买页面部分Bug</t>
    <rPh sb="5" eb="6">
      <t>xiu'g</t>
    </rPh>
    <rPh sb="7" eb="8">
      <t>gou'm</t>
    </rPh>
    <rPh sb="9" eb="10">
      <t>ye'm</t>
    </rPh>
    <rPh sb="11" eb="12">
      <t>bu'f</t>
    </rPh>
    <phoneticPr fontId="11" type="noConversion"/>
  </si>
  <si>
    <t>GS-9630
1.协助潮安电视台进行防火墙配置.  
2.根据潮安需求进行修改 个人证件信息影藏 添加最新活动功能 16h</t>
    <phoneticPr fontId="11" type="noConversion"/>
  </si>
  <si>
    <t>潮安MPS项目维护</t>
    <phoneticPr fontId="11" type="noConversion"/>
  </si>
  <si>
    <t>组织结构接待平台：完善流程相关接口</t>
  </si>
  <si>
    <t>组织结构接待平台：用餐申请流程优化设计</t>
  </si>
  <si>
    <t>现场提供的尼泊尔数据库测试升级可用</t>
  </si>
  <si>
    <t xml:space="preserve">普安：                                 1.新需求“按service查找订户数量”处理      高安分布式6.2：                         1.升级脚本测试及优化                                              </t>
  </si>
  <si>
    <t>组织机构接待管理平台:kubernetes 虚拟机集群搭建完成</t>
    <phoneticPr fontId="11" type="noConversion"/>
  </si>
  <si>
    <t>组织机构接待管理平台:kubernetes集群运行应用程序部署</t>
    <phoneticPr fontId="11" type="noConversion"/>
  </si>
  <si>
    <t>进行中</t>
    <phoneticPr fontId="11" type="noConversion"/>
  </si>
  <si>
    <t>测试完成，修改bug完成</t>
    <phoneticPr fontId="14" type="noConversion"/>
  </si>
  <si>
    <t>评审资料准备,准备与TC-1639一起评审</t>
    <phoneticPr fontId="14" type="noConversion"/>
  </si>
  <si>
    <t>高安综合管理系统：
1.高安信息管理系统升级发步
2.协助测试梳理软件流程</t>
    <phoneticPr fontId="11" type="noConversion"/>
  </si>
  <si>
    <t>进行中，遇到点问题，一是阿里云时常远程连接不上，二是服务器环境不一致导致同样代码无法生成密钥，正查找原因</t>
    <phoneticPr fontId="11" type="noConversion"/>
  </si>
  <si>
    <t>熟悉java语言spring mvc网站开发知识点</t>
    <phoneticPr fontId="11" type="noConversion"/>
  </si>
  <si>
    <t>高安信息管理系统评审结项</t>
    <phoneticPr fontId="11" type="noConversion"/>
  </si>
  <si>
    <t>组织机构接待平台APP的审批详情，我的申请详情</t>
    <phoneticPr fontId="11" type="noConversion"/>
  </si>
  <si>
    <t>组织机构接待平台APP的升级等功能实现</t>
    <phoneticPr fontId="11" type="noConversion"/>
  </si>
  <si>
    <t>舒城广告播控系统：开会讨论舒城项目的功能及实现。</t>
  </si>
  <si>
    <t>舒城广告播控系统：新功能开发及优化</t>
  </si>
  <si>
    <t>舒城广告播控系统：开机画面广告可以设置显示顺序及时间。</t>
  </si>
  <si>
    <t>舒城广告播控系统：其他功能开发。</t>
  </si>
  <si>
    <t>代码功能测试和界面优化规整</t>
    <phoneticPr fontId="11" type="noConversion"/>
  </si>
  <si>
    <t>MiniSMS上增加Pakcage和普安静态报表数据导出：
大体软件架构已经完成，还需要处理细节实现和大量测试</t>
    <phoneticPr fontId="11" type="noConversion"/>
  </si>
  <si>
    <t>优化、整理通用工具模块【组织机构接待管理平台】</t>
    <phoneticPr fontId="14" type="noConversion"/>
  </si>
  <si>
    <t>高安分布式6.2：测试和代码优化</t>
    <phoneticPr fontId="11" type="noConversion"/>
  </si>
  <si>
    <t>进行中</t>
    <phoneticPr fontId="11" type="noConversion"/>
  </si>
  <si>
    <t>高安分布式6.2：测试和代码优化</t>
    <phoneticPr fontId="11" type="noConversion"/>
  </si>
  <si>
    <r>
      <rPr>
        <b/>
        <sz val="10"/>
        <color theme="1"/>
        <rFont val="宋体"/>
        <family val="3"/>
        <charset val="134"/>
      </rPr>
      <t>后端 ：</t>
    </r>
    <r>
      <rPr>
        <sz val="10"/>
        <color theme="1"/>
        <rFont val="宋体"/>
        <family val="3"/>
        <charset val="134"/>
      </rPr>
      <t xml:space="preserve">
1：整个用车流程（车辆提供流程+车辆申请流程）优化，细节完善；
2：APP下载、升级；
</t>
    </r>
    <r>
      <rPr>
        <b/>
        <sz val="10"/>
        <color theme="1"/>
        <rFont val="宋体"/>
        <family val="3"/>
        <charset val="134"/>
      </rPr>
      <t>WEB端：</t>
    </r>
    <r>
      <rPr>
        <sz val="10"/>
        <color theme="1"/>
        <rFont val="宋体"/>
        <family val="3"/>
        <charset val="134"/>
      </rPr>
      <t xml:space="preserve">
1：继续配合整个用车流程联调、完善；
</t>
    </r>
    <r>
      <rPr>
        <b/>
        <sz val="10"/>
        <color theme="1"/>
        <rFont val="宋体"/>
        <family val="3"/>
        <charset val="134"/>
      </rPr>
      <t>Android、IOS端：</t>
    </r>
    <r>
      <rPr>
        <sz val="10"/>
        <color theme="1"/>
        <rFont val="宋体"/>
        <family val="3"/>
        <charset val="134"/>
      </rPr>
      <t xml:space="preserve">
1：整个用车流程联调优化、完善；
2：APP下载、升级；
</t>
    </r>
    <r>
      <rPr>
        <b/>
        <sz val="10"/>
        <color theme="1"/>
        <rFont val="宋体"/>
        <family val="3"/>
        <charset val="134"/>
      </rPr>
      <t>UI：</t>
    </r>
    <r>
      <rPr>
        <sz val="10"/>
        <color theme="1"/>
        <rFont val="宋体"/>
        <family val="3"/>
        <charset val="134"/>
      </rPr>
      <t xml:space="preserve">
1：细节优化、调整；</t>
    </r>
    <phoneticPr fontId="14" type="noConversion"/>
  </si>
  <si>
    <r>
      <rPr>
        <b/>
        <sz val="10"/>
        <color theme="1"/>
        <rFont val="宋体"/>
        <family val="3"/>
        <charset val="134"/>
      </rPr>
      <t>后端 ：</t>
    </r>
    <r>
      <rPr>
        <sz val="10"/>
        <color theme="1"/>
        <rFont val="宋体"/>
        <family val="3"/>
        <charset val="134"/>
      </rPr>
      <t xml:space="preserve"> 
1：整个用车流程（车辆提供流程+车辆申请流程）包括统计等联调基本完成；
</t>
    </r>
    <r>
      <rPr>
        <b/>
        <sz val="10"/>
        <color theme="1"/>
        <rFont val="宋体"/>
        <family val="3"/>
        <charset val="134"/>
      </rPr>
      <t>web端 ：</t>
    </r>
    <r>
      <rPr>
        <sz val="10"/>
        <color theme="1"/>
        <rFont val="宋体"/>
        <family val="3"/>
        <charset val="134"/>
      </rPr>
      <t xml:space="preserve">
1：配合整个用车流程联调基本完成；
</t>
    </r>
    <r>
      <rPr>
        <b/>
        <sz val="10"/>
        <color theme="1"/>
        <rFont val="宋体"/>
        <family val="3"/>
        <charset val="134"/>
      </rPr>
      <t>Android、IOS端：</t>
    </r>
    <r>
      <rPr>
        <sz val="10"/>
        <color theme="1"/>
        <rFont val="宋体"/>
        <family val="3"/>
        <charset val="134"/>
      </rPr>
      <t xml:space="preserve">
1：整个用车流程联调基本完成。
</t>
    </r>
    <r>
      <rPr>
        <b/>
        <sz val="10"/>
        <color theme="1"/>
        <rFont val="宋体"/>
        <family val="3"/>
        <charset val="134"/>
      </rPr>
      <t>UI：</t>
    </r>
    <r>
      <rPr>
        <sz val="10"/>
        <color theme="1"/>
        <rFont val="宋体"/>
        <family val="3"/>
        <charset val="134"/>
      </rPr>
      <t xml:space="preserve">
1：完善详细设计；
</t>
    </r>
    <phoneticPr fontId="14" type="noConversion"/>
  </si>
  <si>
    <t>对BOSS新增加功能和代码以及数据库表结构进行熟悉</t>
  </si>
  <si>
    <t>熟悉分布式系统的设计和开发，学习Redis、Memcached等分布式数据库应用，分布式消息机制</t>
  </si>
  <si>
    <t>了解Vue，React，Angular等前端JS编程；</t>
  </si>
  <si>
    <t>接待系统基础模块完善</t>
    <phoneticPr fontId="14" type="noConversion"/>
  </si>
  <si>
    <t>接待系统结算、统计模块开发</t>
    <phoneticPr fontId="14" type="noConversion"/>
  </si>
  <si>
    <t>接待系统资产管理模块开发</t>
    <phoneticPr fontId="14" type="noConversion"/>
  </si>
  <si>
    <t>“活动”开发中，等待接口调试</t>
  </si>
  <si>
    <t>GS-9631：潮安版app的维护</t>
  </si>
  <si>
    <t>GS-9011：根据评审结果，完善锡盟发射机的相关文档。补充Android可复用模块描述文档，并打包源码上传入库。</t>
  </si>
  <si>
    <t>拓展：温习Java基础，深入学习JAVA。</t>
  </si>
  <si>
    <t>自我提高</t>
  </si>
  <si>
    <t>1. “组织机构接待管理平台”项目管理文档
2. “组织机构接待管理平台”产品UI设计</t>
    <phoneticPr fontId="14" type="noConversion"/>
  </si>
  <si>
    <t>1. “组织机构接待管理平台”产品流程细化
2. “组织机构接待管理平台”项目管理文档</t>
    <phoneticPr fontId="14" type="noConversion"/>
  </si>
  <si>
    <t>1. “物联网智慧楼宇”项目推进
2. “物联网智慧楼宇”环境监控设计</t>
    <phoneticPr fontId="14" type="noConversion"/>
  </si>
  <si>
    <t xml:space="preserve">1. “物联网智慧楼宇”项目推进
</t>
    <phoneticPr fontId="14" type="noConversion"/>
  </si>
  <si>
    <t>GS-9631：需求维护，根据潮安版App需求，完善“活动”功能，取消“代买”和“集团用户单卡购买”，及界面bug微调及优化。</t>
    <phoneticPr fontId="11" type="noConversion"/>
  </si>
  <si>
    <t>智慧楼宇：服务器端数据解析完善及可行性分析</t>
  </si>
  <si>
    <t>智慧楼宇：智能设备接入分析和自动化分析</t>
  </si>
  <si>
    <t>智慧楼宇：新版homeassistant更新内容对比</t>
  </si>
  <si>
    <t>安卓高安预研：加密方案整理</t>
  </si>
  <si>
    <t>1. 环境监控设计，传感器选型
2. homeassistant最新版本更新内容分析。
3. 服务器端数据解析完善及可行性分析。</t>
    <phoneticPr fontId="14" type="noConversion"/>
  </si>
  <si>
    <t>无线系统监控管理平台（锡盟项目)(负责人：鲍辉);海南项目平台缺陷修改，锡盟项目总结与技术总结组件注释</t>
  </si>
  <si>
    <t>无线系统监控管理平台（锡盟项目）:独立通信app推送修改</t>
    <phoneticPr fontId="11" type="noConversion"/>
  </si>
  <si>
    <t>DEN 5.6.0.2跟进（FW报表需求、远程备份等其他问题讨论并跟进）、潮安BOSS \MPS需求跟进（新需求）、舒城BOSS需求、山西SMS增加与信用社对接需求、</t>
    <phoneticPr fontId="11" type="noConversion"/>
  </si>
  <si>
    <t>研发3部需求处理（喀麦隆TV+ boss需求）</t>
    <phoneticPr fontId="11" type="noConversion"/>
  </si>
  <si>
    <t>广告5.1（测试用例评审和舒城需求实现方式讨论）、高安CAS 6.2.0.0（ARASU 增加未激活顶盒不用使用）、高安EMMGTEST工具（进行自测）、Farcombe 认证学习、讨论</t>
    <phoneticPr fontId="11" type="noConversion"/>
  </si>
  <si>
    <t>广告5.1、高安6.2.0.0 、高安信息管理系统跟进</t>
    <phoneticPr fontId="11" type="noConversion"/>
  </si>
  <si>
    <t>其他</t>
    <phoneticPr fontId="11" type="noConversion"/>
  </si>
  <si>
    <t>协助解决阳泉CAS和四达BOSS集成问题、中兴CAS 问题</t>
    <phoneticPr fontId="11" type="noConversion"/>
  </si>
  <si>
    <t>黄梅</t>
    <phoneticPr fontId="11" type="noConversion"/>
  </si>
  <si>
    <t>GS-9261_1.1.舒城.0：                     1：修改BOSS软件的授权到期时间需要针对普通操作员隐藏，只能超级管理员才能查看，查看的时候操作员admin输入密码(gospell123)；</t>
    <phoneticPr fontId="11" type="noConversion"/>
  </si>
  <si>
    <t>2. 订户类型管理中修改对应子机对应产品价格，以支持不同订户类型子母卡价格分别设置.</t>
    <phoneticPr fontId="11" type="noConversion"/>
  </si>
  <si>
    <t>3：制定舒城版本的一键安装文件。</t>
    <phoneticPr fontId="11" type="noConversion"/>
  </si>
  <si>
    <t>普安fastway cas需求：1,替换现场的web和后台分析丢ac的问题,2需求号186，定时产生一些报表信息，3分析转发命令慢或者暂停的原因</t>
    <phoneticPr fontId="11" type="noConversion"/>
  </si>
  <si>
    <t>1完成（ac丢失暂未发现），2完成，3原因查明（csms产品包太多，造成分前端入库太慢，现smsagnet转发在处理慢的时候控制转发速度）</t>
    <phoneticPr fontId="11" type="noConversion"/>
  </si>
  <si>
    <t>吕波</t>
    <phoneticPr fontId="11" type="noConversion"/>
  </si>
  <si>
    <t>普安cas：处理radiant需求</t>
    <phoneticPr fontId="11" type="noConversion"/>
  </si>
  <si>
    <t>评审测试用例，确定开发时间，更新开发进度表，讨论功能实现；跟进开发进度，跟进视频问题，联系采用DTMB验证。</t>
    <phoneticPr fontId="11" type="noConversion"/>
  </si>
  <si>
    <t>协调infiniti认证指令同一秒无法分辨问题；跟进普安开发和版本提交</t>
    <phoneticPr fontId="11" type="noConversion"/>
  </si>
  <si>
    <t>初步确定farncombe认证各任务时间点，讨论对供应商的需求，讨论开发实现和任务分配；联系加密卡事宜</t>
    <phoneticPr fontId="11" type="noConversion"/>
  </si>
  <si>
    <t>播控器进行其他优化开发，进行舒城要求功能开发；发送器完成舒城要求开发，完善软件授权功能，进行视频验证；广告库完成舒城项目功能并提交库；完成测试用例评审；更新进度表。</t>
    <phoneticPr fontId="11" type="noConversion"/>
  </si>
  <si>
    <t>2017/7/20~2017/12/20</t>
    <phoneticPr fontId="14" type="noConversion"/>
  </si>
  <si>
    <r>
      <t>风险：
1.修改为迭代模式后，虽然测试时间可以满足，但是开发时间比较急迫。措施：尽可能推动各开发人员提前完成功能，紧跟完成进度。
2.发送器人员变动；导致后续计划延迟和变化。措施：提交变更表。
3.</t>
    </r>
    <r>
      <rPr>
        <sz val="10"/>
        <color rgb="FFFF0000"/>
        <rFont val="宋体"/>
        <family val="3"/>
        <charset val="134"/>
      </rPr>
      <t>舒城项目突然提出要求并且时间较短，导致原计划要完成的功能没完成就必须提前测试，并且需加入新的功能导致后续开发时间滞后。</t>
    </r>
    <r>
      <rPr>
        <sz val="10"/>
        <rFont val="宋体"/>
        <family val="3"/>
        <charset val="134"/>
      </rPr>
      <t>措施：尽可能完成公版功能提交到舒城项目测试；提交变更表。</t>
    </r>
    <phoneticPr fontId="11" type="noConversion"/>
  </si>
  <si>
    <t>广告5.1</t>
    <phoneticPr fontId="11" type="noConversion"/>
  </si>
  <si>
    <t>1.播控器完成舒城项目需要的功能，并提交测试
2.发送器完成视频验证并提交测试
3.开始测试</t>
    <phoneticPr fontId="11" type="noConversion"/>
  </si>
  <si>
    <t>已完成全部功能测试，性能测试进行中</t>
  </si>
  <si>
    <t>结项文档准备齐全，等质量部测试用列和测试报告</t>
    <phoneticPr fontId="11" type="noConversion"/>
  </si>
  <si>
    <t>准备结项</t>
    <phoneticPr fontId="11" type="noConversion"/>
  </si>
  <si>
    <t>完成</t>
    <phoneticPr fontId="11" type="noConversion"/>
  </si>
  <si>
    <t>高安信息管理系统:准备结项</t>
    <phoneticPr fontId="11" type="noConversion"/>
  </si>
  <si>
    <t>陪产假</t>
    <phoneticPr fontId="11" type="noConversion"/>
  </si>
  <si>
    <t>1、广告发送器进行机顶盒接收视频验证,增加开机图片到7幅，并可控制每幅图片的显示时间</t>
    <phoneticPr fontId="14" type="noConversion"/>
  </si>
  <si>
    <t>2、广告发送器检查并修改授权功能</t>
    <phoneticPr fontId="14" type="noConversion"/>
  </si>
  <si>
    <t>3、广告发送器增加数据库备份和还原功能</t>
    <phoneticPr fontId="11" type="noConversion"/>
  </si>
  <si>
    <t>1、广告发送器进行机顶盒接收视频验证</t>
    <phoneticPr fontId="11" type="noConversion"/>
  </si>
  <si>
    <t>2、广告发送器准备提交测试，并协助测试修改测出的bug</t>
    <phoneticPr fontId="11" type="noConversion"/>
  </si>
  <si>
    <t>3、广告发送器界面优化</t>
    <phoneticPr fontId="11" type="noConversion"/>
  </si>
  <si>
    <t>普安cas需求：需求号191，SCPL定制cas</t>
    <phoneticPr fontId="11" type="noConversion"/>
  </si>
  <si>
    <t>完成并提交测试部</t>
    <phoneticPr fontId="11" type="noConversion"/>
  </si>
  <si>
    <t>普安cas：解决smsagent新转发机制(先后转发顺序)</t>
    <phoneticPr fontId="11" type="noConversion"/>
  </si>
  <si>
    <t>普安cas：协助处理潮安cas白名单问题</t>
    <phoneticPr fontId="11" type="noConversion"/>
  </si>
  <si>
    <t>普安cas：
处理防止修改系统时间越过license的需求</t>
  </si>
  <si>
    <t>普安cas：
处理普安需求</t>
  </si>
  <si>
    <t>1:BOSS系统公版个人业务和统计报表的BUG修改；</t>
    <phoneticPr fontId="11" type="noConversion"/>
  </si>
  <si>
    <t>进行中</t>
    <phoneticPr fontId="11" type="noConversion"/>
  </si>
  <si>
    <t>1: BOSS系统公版整改，普通操作员对订户登录密码和支付密码的权限分配；2.在线和离线订户的统计</t>
    <phoneticPr fontId="11" type="noConversion"/>
  </si>
  <si>
    <t>高安开发：澜起方案高安的编译环境搭建。</t>
    <phoneticPr fontId="11" type="noConversion"/>
  </si>
  <si>
    <t>进行中，虚拟机和编译软件已经装好，验证中</t>
    <phoneticPr fontId="11" type="noConversion"/>
  </si>
  <si>
    <t>杨方超</t>
    <phoneticPr fontId="11" type="noConversion"/>
  </si>
  <si>
    <t>高安开发：澜起方案高安打库及porting接口编程编译。</t>
    <phoneticPr fontId="11" type="noConversion"/>
  </si>
  <si>
    <t>普安维护：国威大卡编译单路库。</t>
    <phoneticPr fontId="11" type="noConversion"/>
  </si>
  <si>
    <t>完成。</t>
    <phoneticPr fontId="11" type="noConversion"/>
  </si>
  <si>
    <t>高安终端：编写高安终端机顶盒升级管理文档，处理Arasu高安升级需求，修改OTA升级软件，解决运营商之间串货问题、软件不能回退升级要求，同时也要满足工厂维修和运营商之间正常调货需求。提示软件内部测试，下周提交测试部测试。</t>
    <phoneticPr fontId="11" type="noConversion"/>
  </si>
  <si>
    <t>高安终端：着手高安澜起方案前期验证和预研工作和开始着手代码扰乱，白盒加密等技术预研。</t>
    <phoneticPr fontId="14" type="noConversion"/>
  </si>
  <si>
    <t>完成</t>
    <phoneticPr fontId="11" type="noConversion"/>
  </si>
  <si>
    <t>下载最新高安SDK051版本并配置环境编译</t>
    <phoneticPr fontId="11" type="noConversion"/>
  </si>
  <si>
    <t>准备海思3798安卓高安LINUX版本boot代码集成</t>
    <phoneticPr fontId="11" type="noConversion"/>
  </si>
  <si>
    <t>熟悉澜起方案的编译环境和高安相关资料，搭建环境编译uboot</t>
    <phoneticPr fontId="11" type="noConversion"/>
  </si>
  <si>
    <t>已搭建好开发环境并编译通过uboot代码</t>
    <phoneticPr fontId="11" type="noConversion"/>
  </si>
  <si>
    <t xml:space="preserve"> Boss项目代码熟悉；</t>
    <phoneticPr fontId="11" type="noConversion"/>
  </si>
  <si>
    <t>高安6.2：相关缺陷修改</t>
    <phoneticPr fontId="11" type="noConversion"/>
  </si>
  <si>
    <t>完成</t>
    <phoneticPr fontId="11" type="noConversion"/>
  </si>
  <si>
    <t>BOSS项目需求处理；BOSS项目代码业务熟悉</t>
  </si>
  <si>
    <t>用餐流程业务开发</t>
    <rPh sb="0" eb="1">
      <t>yong'c</t>
    </rPh>
    <rPh sb="2" eb="3">
      <t>liu'c</t>
    </rPh>
    <rPh sb="4" eb="5">
      <t>ye'w</t>
    </rPh>
    <rPh sb="6" eb="7">
      <t>kai'f</t>
    </rPh>
    <phoneticPr fontId="11" type="noConversion"/>
  </si>
  <si>
    <t>MPS项目免费购买切换卡功能</t>
    <rPh sb="5" eb="6">
      <t>mian'f</t>
    </rPh>
    <rPh sb="7" eb="8">
      <t>gou'm</t>
    </rPh>
    <rPh sb="9" eb="10">
      <t>qie'h</t>
    </rPh>
    <rPh sb="11" eb="12">
      <t>ka</t>
    </rPh>
    <rPh sb="12" eb="13">
      <t>gogn'n</t>
    </rPh>
    <phoneticPr fontId="11" type="noConversion"/>
  </si>
  <si>
    <t>根据测试反馈进行相应修改</t>
    <phoneticPr fontId="11" type="noConversion"/>
  </si>
  <si>
    <t>GS-9011发射机锡盟项目列表选择修改</t>
    <rPh sb="7" eb="8">
      <t>fa'she'ji</t>
    </rPh>
    <rPh sb="10" eb="11">
      <t>xi'm</t>
    </rPh>
    <rPh sb="12" eb="13">
      <t>xiang'm</t>
    </rPh>
    <rPh sb="14" eb="15">
      <t>lie'b</t>
    </rPh>
    <rPh sb="16" eb="17">
      <t>xuan'z</t>
    </rPh>
    <rPh sb="18" eb="19">
      <t>xiu'g</t>
    </rPh>
    <phoneticPr fontId="11" type="noConversion"/>
  </si>
  <si>
    <t>组织机构接待管理平台:app升级功能,审批功能</t>
    <rPh sb="14" eb="15">
      <t>sheng'ji</t>
    </rPh>
    <rPh sb="16" eb="17">
      <t>gogn'n</t>
    </rPh>
    <rPh sb="19" eb="20">
      <t>shen'p</t>
    </rPh>
    <rPh sb="21" eb="22">
      <t>gogn'n</t>
    </rPh>
    <phoneticPr fontId="11" type="noConversion"/>
  </si>
  <si>
    <t>DEN 5.6.0.2跟进（FW service 订购统计报表需求讨论）、潮安BOSS \MPS需求跟进（新需求）、舒城BOSS/广告需求、印度SCN/MEGHBELA普安接口文档输出、印度SCPL关闭SOL及运营商锁定需求等</t>
    <phoneticPr fontId="11" type="noConversion"/>
  </si>
  <si>
    <t>GS-9130 高安CAS 、GS-9350 广告5.1</t>
    <phoneticPr fontId="11" type="noConversion"/>
  </si>
  <si>
    <t>广告5.1（JPR需求及下阶段工作讨论、）、高安CAS 6.2.0.0、高安EMMGTEST工具（进行自测）、Farncombe 认证学习、讨论</t>
    <phoneticPr fontId="11" type="noConversion"/>
  </si>
  <si>
    <t>黄梅</t>
    <phoneticPr fontId="11" type="noConversion"/>
  </si>
  <si>
    <t>广告5.1、高安6.2.0.0 、高安信息管理系统跟进</t>
    <phoneticPr fontId="11" type="noConversion"/>
  </si>
  <si>
    <t>其他</t>
    <phoneticPr fontId="11" type="noConversion"/>
  </si>
  <si>
    <t>协助系统部进行潮安CAS升级（白名单及双机热备问题）、墨西哥emmserver问题、巴基斯坦CAS和卡密钥不匹配问题</t>
    <phoneticPr fontId="11" type="noConversion"/>
  </si>
  <si>
    <t>GS-9261_1.1.舒城.0：1：修改BOSS软件的授权到期时间需要针对普通操作员隐藏，只能超级管理员才能查看，查看的时候操作员admin输入密码(gospell123)；</t>
    <phoneticPr fontId="11" type="noConversion"/>
  </si>
  <si>
    <t xml:space="preserve">高安综合管理系统：
1.处理系统相关文档并结项
2.协助处理新版本无法生成密钥的问题，修改部分bug
</t>
    <phoneticPr fontId="11" type="noConversion"/>
  </si>
  <si>
    <t>了解java web网站开发知识</t>
    <phoneticPr fontId="11" type="noConversion"/>
  </si>
  <si>
    <t>处理查看SMS导入BOSS数据库缺少部分数据的问题</t>
    <phoneticPr fontId="11" type="noConversion"/>
  </si>
  <si>
    <t>肖超芪</t>
    <phoneticPr fontId="11" type="noConversion"/>
  </si>
  <si>
    <t>山西忻州SMS需求，开发与信用社通信的服务端软件。</t>
    <phoneticPr fontId="11" type="noConversion"/>
  </si>
  <si>
    <t>1.智慧楼宇系统:homeassistant script功能测试</t>
    <phoneticPr fontId="11" type="noConversion"/>
  </si>
  <si>
    <t>1.智慧楼宇系统:homeassistant源码分析</t>
    <phoneticPr fontId="11" type="noConversion"/>
  </si>
  <si>
    <t>1.智慧楼宇系统:Home Assistant功能扩展&amp;完善</t>
    <phoneticPr fontId="11" type="noConversion"/>
  </si>
  <si>
    <t>完成</t>
    <phoneticPr fontId="11" type="noConversion"/>
  </si>
  <si>
    <t>进行中</t>
    <phoneticPr fontId="11" type="noConversion"/>
  </si>
  <si>
    <t>山西忻州SMS需求，开发与信用社通信的服务端软件</t>
    <phoneticPr fontId="11" type="noConversion"/>
  </si>
  <si>
    <t>1、广告发送器进行机顶盒接收视频验证</t>
    <phoneticPr fontId="11" type="noConversion"/>
  </si>
  <si>
    <t>已完成</t>
    <phoneticPr fontId="11" type="noConversion"/>
  </si>
  <si>
    <t>马晓茗</t>
    <phoneticPr fontId="14" type="noConversion"/>
  </si>
  <si>
    <t>发送器后续功能的开发，包括同步码率、通道，停播功能、挂角图片增加多图片模式和显示5秒消失</t>
    <phoneticPr fontId="11" type="noConversion"/>
  </si>
  <si>
    <t>2、广告发送器准备提交测试，并协助测试修改测出的bug</t>
    <phoneticPr fontId="11" type="noConversion"/>
  </si>
  <si>
    <t>完成80%，已提交测试，协助测试，及时修改测试测出的bug</t>
    <phoneticPr fontId="11" type="noConversion"/>
  </si>
  <si>
    <t>协助测试，第一时间修改舒城项目的bug</t>
    <phoneticPr fontId="11" type="noConversion"/>
  </si>
  <si>
    <t>3、广告发送器界面优化</t>
    <phoneticPr fontId="11" type="noConversion"/>
  </si>
  <si>
    <t>已完成</t>
    <phoneticPr fontId="11" type="noConversion"/>
  </si>
  <si>
    <t>其他项目协调及技术难题指导</t>
    <phoneticPr fontId="14" type="noConversion"/>
  </si>
  <si>
    <t>切换activemq到rabbitmq【组织机构接待管理平台】</t>
    <phoneticPr fontId="14" type="noConversion"/>
  </si>
  <si>
    <t>高安分布式6.2：                                   1.升级脚本测试及优化</t>
  </si>
  <si>
    <t xml:space="preserve">普安：                                             1.新需求“按service查找订户数量”处理 </t>
  </si>
  <si>
    <t>讨论确认需求参数，开始编码</t>
  </si>
  <si>
    <t>1、增加综合报告的查询和导出功能；
2、查询和导出功能测试并修改；</t>
    <phoneticPr fontId="11" type="noConversion"/>
  </si>
  <si>
    <t>界面显示优化：配合之前的miniSMS上的字段显示，将新增加的字段按已有格式显示；增加大数据时表的分页功能</t>
    <phoneticPr fontId="11" type="noConversion"/>
  </si>
  <si>
    <t>李瑞</t>
    <phoneticPr fontId="14" type="noConversion"/>
  </si>
  <si>
    <t>组织机构接待平台APP界面图标的优化</t>
    <phoneticPr fontId="11" type="noConversion"/>
  </si>
  <si>
    <t>组织机构接待平台APP的升级等功能实现</t>
    <phoneticPr fontId="11" type="noConversion"/>
  </si>
  <si>
    <t>完成</t>
    <phoneticPr fontId="11" type="noConversion"/>
  </si>
  <si>
    <t>组织机构接待平台APP用餐申请和点菜</t>
    <phoneticPr fontId="11" type="noConversion"/>
  </si>
  <si>
    <t>接待系统统计模块开发</t>
    <phoneticPr fontId="14" type="noConversion"/>
  </si>
  <si>
    <t>赵洪伟</t>
    <phoneticPr fontId="14" type="noConversion"/>
  </si>
  <si>
    <t>接待系统用餐相关接口开发</t>
    <phoneticPr fontId="14" type="noConversion"/>
  </si>
  <si>
    <t>接待系统APP升级接口开发</t>
    <phoneticPr fontId="14" type="noConversion"/>
  </si>
  <si>
    <t>接待系统统计模块开发</t>
    <phoneticPr fontId="14" type="noConversion"/>
  </si>
  <si>
    <t>接待系统权限校验完善</t>
    <phoneticPr fontId="14" type="noConversion"/>
  </si>
  <si>
    <t>组织机构接待管理平台app (1)优化调整界面切图和图标（2）讨论用车流程及修改界面（3）确定用餐界面并做调整</t>
  </si>
  <si>
    <t>组织机构接待app (1)添加完善用车后续界面功能（2）审核统计积分界面配合开发完成</t>
  </si>
  <si>
    <t>普安CAS：处理OSD/FP的日志显示和条件查询的问题</t>
    <phoneticPr fontId="11" type="noConversion"/>
  </si>
  <si>
    <t>完成</t>
    <phoneticPr fontId="11" type="noConversion"/>
  </si>
  <si>
    <t>springMVC框架的学习</t>
  </si>
  <si>
    <t>springMVC框架的学习</t>
    <phoneticPr fontId="11" type="noConversion"/>
  </si>
  <si>
    <t>进行中</t>
    <phoneticPr fontId="11" type="noConversion"/>
  </si>
  <si>
    <t xml:space="preserve">GS-9630
1.潮安MPS和APP升级版测试
2.潮安MPS升级和维护  
</t>
    <phoneticPr fontId="11" type="noConversion"/>
  </si>
  <si>
    <t>MPS后台界面优化.</t>
  </si>
  <si>
    <t>舒城广告播控系统：完成舒城项目第一阶段开发并提交测试，解决测试人员在使用中遇到的问题。</t>
    <phoneticPr fontId="34" type="noConversion"/>
  </si>
  <si>
    <t>舒城广告播控系统：新增功能开发及优化</t>
  </si>
  <si>
    <t>GS-9631：MPS潮安版app的维护及版本更新到V1.1</t>
  </si>
  <si>
    <t>mps的App维护及优化</t>
  </si>
  <si>
    <t>GS-9011：锡盟发射机维护，修复数据刷新bug</t>
  </si>
  <si>
    <t>发射机App的维护及优化</t>
  </si>
  <si>
    <t>GS-9130 高安CAS项目后续：farmbombe认证</t>
    <phoneticPr fontId="11" type="noConversion"/>
  </si>
  <si>
    <t>邓永生</t>
    <phoneticPr fontId="11" type="noConversion"/>
  </si>
  <si>
    <t>继续熟悉代码，动手操作</t>
    <phoneticPr fontId="11" type="noConversion"/>
  </si>
  <si>
    <t>编写播控器文档；协助验证播控器功能完成情况，推动和协助提交第一轮测试；讨论JPR需求并确定后续开发计划；编写自测试报告</t>
    <phoneticPr fontId="11" type="noConversion"/>
  </si>
  <si>
    <t>推进未完成需求的开发；协调短时间相反指令发送导致错误的问题；协调高安无法发送预期OSD/FP问题；</t>
    <phoneticPr fontId="11" type="noConversion"/>
  </si>
  <si>
    <t>播控器、发送器、广告库都完成舒城相关功能，调试验证修改后，提交第一轮测试；协助测试人员安装；讨论JPR相关需求及后续开发计划。</t>
    <phoneticPr fontId="11" type="noConversion"/>
  </si>
  <si>
    <t>1.完成第一轮测试
2.修改测试bug，增加JPR相关功能需求
3.提交第二轮测试
4.编写说明文档</t>
    <phoneticPr fontId="11" type="noConversion"/>
  </si>
  <si>
    <t>组织结构接待平台：用餐申请流程实现</t>
  </si>
  <si>
    <t>组织结构接待平台：优化细节，发布第一个测试版本</t>
  </si>
  <si>
    <t>1. “组织机构接待管理平台”流程细化调整
2. “组织机构接待管理平台”项目管理文档</t>
    <phoneticPr fontId="14" type="noConversion"/>
  </si>
  <si>
    <t>进行中</t>
    <phoneticPr fontId="14" type="noConversion"/>
  </si>
  <si>
    <t>1. “物联网智慧楼宇”项目推进</t>
    <phoneticPr fontId="14" type="noConversion"/>
  </si>
  <si>
    <t>1. “组织机构接待管理平台”项目管理文档</t>
    <phoneticPr fontId="14" type="noConversion"/>
  </si>
  <si>
    <t>1. “物联网智慧楼宇”项目推进</t>
    <phoneticPr fontId="14" type="noConversion"/>
  </si>
  <si>
    <t>无线系统监控管理平台（锡盟项目）:独立通信app推送修改，锡盟项目维护</t>
  </si>
  <si>
    <t>无</t>
  </si>
  <si>
    <t>无线系统监控管理平台（锡盟项目）:锡盟项目维护</t>
  </si>
  <si>
    <t>1. 环境监控设计，传感器选型
2. 服务器端对homeassistant数据的解析工作。
3. homeassistant script功能测试</t>
    <phoneticPr fontId="14" type="noConversion"/>
  </si>
  <si>
    <t xml:space="preserve">
1. 测试下arc face 1：N人脸检测效率和准确率
2. Home Assistant功能补充
3. 继续第一迭代开发工作
</t>
    <phoneticPr fontId="14" type="noConversion"/>
  </si>
  <si>
    <t>测试高安 加扰机模拟器</t>
    <phoneticPr fontId="11" type="noConversion"/>
  </si>
  <si>
    <t>准备结项，发预评审材料</t>
    <phoneticPr fontId="11" type="noConversion"/>
  </si>
  <si>
    <t>高安信息管理系统:调试解决新版KDF发布问题，准备结项</t>
    <phoneticPr fontId="11" type="noConversion"/>
  </si>
  <si>
    <t>高安前端6.2：现场问题修改</t>
    <phoneticPr fontId="11" type="noConversion"/>
  </si>
  <si>
    <t>完成</t>
    <phoneticPr fontId="11" type="noConversion"/>
  </si>
  <si>
    <t>修改相关问题</t>
    <phoneticPr fontId="11" type="noConversion"/>
  </si>
  <si>
    <t>高安前端6.2：修改相关问题</t>
    <phoneticPr fontId="11" type="noConversion"/>
  </si>
  <si>
    <t>Windows版高安AgentTest工具的开发准备</t>
    <phoneticPr fontId="11" type="noConversion"/>
  </si>
  <si>
    <t>普安cas：研究mysql双机热备原理、配置、验证；撰写文档支持fastway cas验证mysql双机热备；熟悉数据库的操作语句；</t>
    <phoneticPr fontId="11" type="noConversion"/>
  </si>
  <si>
    <t>基本完成</t>
  </si>
  <si>
    <t>应急广播web平台功能增加，修改</t>
  </si>
  <si>
    <t>TC-1680 V.20应急广播管控平台 网管系统部分整体删除修改</t>
    <phoneticPr fontId="14" type="noConversion"/>
  </si>
  <si>
    <t>完成</t>
    <phoneticPr fontId="14" type="noConversion"/>
  </si>
  <si>
    <t>刘为刚</t>
    <phoneticPr fontId="14" type="noConversion"/>
  </si>
  <si>
    <t>TC-1680 V.20应急广播管控平台 日志功能完善</t>
    <phoneticPr fontId="14" type="noConversion"/>
  </si>
  <si>
    <t>TC-1680 V.20应急广播管控平台 网管系统设备删除系列问题</t>
    <phoneticPr fontId="14" type="noConversion"/>
  </si>
  <si>
    <t>完成</t>
    <phoneticPr fontId="14" type="noConversion"/>
  </si>
  <si>
    <t>智慧楼宇：实验环境搭建</t>
  </si>
  <si>
    <t>智慧楼宇：完成java服务器端对homeassistant数据的解析工作。</t>
  </si>
  <si>
    <t>进行中</t>
    <phoneticPr fontId="11" type="noConversion"/>
  </si>
  <si>
    <t>本周完成90%，评审结束</t>
    <phoneticPr fontId="14" type="noConversion"/>
  </si>
  <si>
    <t>增加一些小功能</t>
    <phoneticPr fontId="14" type="noConversion"/>
  </si>
  <si>
    <t>应急广播app：研发评审资料准备，研发评审</t>
    <phoneticPr fontId="34" type="noConversion"/>
  </si>
  <si>
    <t>组织机构接待管理平台：kubernetes微服务应用部署</t>
  </si>
  <si>
    <t>完成结项</t>
    <phoneticPr fontId="11" type="noConversion"/>
  </si>
  <si>
    <r>
      <rPr>
        <b/>
        <sz val="10"/>
        <color theme="1"/>
        <rFont val="宋体"/>
        <family val="3"/>
        <charset val="134"/>
      </rPr>
      <t>后端 ：</t>
    </r>
    <r>
      <rPr>
        <sz val="10"/>
        <color theme="1"/>
        <rFont val="宋体"/>
        <family val="3"/>
        <charset val="134"/>
      </rPr>
      <t xml:space="preserve"> 
1：整个用车流程（车辆提供流程+车辆申请流程）拉通联调完成（细节还需要改进，包括需求细节）；
2：完成APP扫描下载、升级。
</t>
    </r>
    <r>
      <rPr>
        <b/>
        <sz val="10"/>
        <color theme="1"/>
        <rFont val="宋体"/>
        <family val="3"/>
        <charset val="134"/>
      </rPr>
      <t>web端 ：</t>
    </r>
    <r>
      <rPr>
        <sz val="10"/>
        <color theme="1"/>
        <rFont val="宋体"/>
        <family val="3"/>
        <charset val="134"/>
      </rPr>
      <t xml:space="preserve">
1：完善、优化；
</t>
    </r>
    <r>
      <rPr>
        <b/>
        <sz val="10"/>
        <color theme="1"/>
        <rFont val="宋体"/>
        <family val="3"/>
        <charset val="134"/>
      </rPr>
      <t>Android、IOS端：</t>
    </r>
    <r>
      <rPr>
        <sz val="10"/>
        <color theme="1"/>
        <rFont val="宋体"/>
        <family val="3"/>
        <charset val="134"/>
      </rPr>
      <t xml:space="preserve">
1：完成整个用车流程拉通联调（细节需完善）。
2：完成APP下载、升级。
</t>
    </r>
    <r>
      <rPr>
        <b/>
        <sz val="10"/>
        <color theme="1"/>
        <rFont val="宋体"/>
        <family val="3"/>
        <charset val="134"/>
      </rPr>
      <t>UI：</t>
    </r>
    <r>
      <rPr>
        <sz val="10"/>
        <color theme="1"/>
        <rFont val="宋体"/>
        <family val="3"/>
        <charset val="134"/>
      </rPr>
      <t xml:space="preserve">
1：完善详细设计；</t>
    </r>
    <phoneticPr fontId="14" type="noConversion"/>
  </si>
  <si>
    <r>
      <rPr>
        <b/>
        <sz val="10"/>
        <color theme="1"/>
        <rFont val="宋体"/>
        <family val="3"/>
        <charset val="134"/>
      </rPr>
      <t>后端 ：</t>
    </r>
    <r>
      <rPr>
        <sz val="10"/>
        <color theme="1"/>
        <rFont val="宋体"/>
        <family val="3"/>
        <charset val="134"/>
      </rPr>
      <t xml:space="preserve">
1：用餐流程与APP联调；
</t>
    </r>
    <r>
      <rPr>
        <b/>
        <sz val="10"/>
        <color theme="1"/>
        <rFont val="宋体"/>
        <family val="3"/>
        <charset val="134"/>
      </rPr>
      <t>WEB端：</t>
    </r>
    <r>
      <rPr>
        <sz val="10"/>
        <color theme="1"/>
        <rFont val="宋体"/>
        <family val="3"/>
        <charset val="134"/>
      </rPr>
      <t xml:space="preserve">
1：继续完善、优化；
</t>
    </r>
    <r>
      <rPr>
        <b/>
        <sz val="10"/>
        <color theme="1"/>
        <rFont val="宋体"/>
        <family val="3"/>
        <charset val="134"/>
      </rPr>
      <t>Android、IOS端：</t>
    </r>
    <r>
      <rPr>
        <sz val="10"/>
        <color theme="1"/>
        <rFont val="宋体"/>
        <family val="3"/>
        <charset val="134"/>
      </rPr>
      <t xml:space="preserve">
1：用餐流程与服务器联调；
</t>
    </r>
    <r>
      <rPr>
        <b/>
        <sz val="10"/>
        <color theme="1"/>
        <rFont val="宋体"/>
        <family val="3"/>
        <charset val="134"/>
      </rPr>
      <t>UI：</t>
    </r>
    <r>
      <rPr>
        <sz val="10"/>
        <color theme="1"/>
        <rFont val="宋体"/>
        <family val="3"/>
        <charset val="134"/>
      </rPr>
      <t xml:space="preserve">
1：细节优化、调整；
</t>
    </r>
    <r>
      <rPr>
        <u/>
        <sz val="10"/>
        <color theme="1"/>
        <rFont val="宋体"/>
        <family val="3"/>
        <charset val="134"/>
      </rPr>
      <t>争取提供第一个迭代版本供讨论</t>
    </r>
    <phoneticPr fontId="14" type="noConversion"/>
  </si>
  <si>
    <t>Farncombe认证：参与确定技术方案</t>
  </si>
  <si>
    <t>Farncombe认证：参与确定技术方案</t>
    <phoneticPr fontId="11" type="noConversion"/>
  </si>
  <si>
    <t>高安信息管理系统:完成结项、项目总结</t>
    <phoneticPr fontId="11" type="noConversion"/>
  </si>
  <si>
    <t>加扰机模拟器：增加通道相关通信协议处理</t>
    <phoneticPr fontId="11" type="noConversion"/>
  </si>
  <si>
    <t>翻译系统架构说明；跟进加密板卡和邮件加密事宜；沟通项目需要并从Farncombe了解认证情况</t>
    <phoneticPr fontId="11" type="noConversion"/>
  </si>
  <si>
    <t>BOSS系统：舒城版提交测试</t>
    <phoneticPr fontId="11" type="noConversion"/>
  </si>
  <si>
    <t>BOSS系统：修改舒城测试问题</t>
    <phoneticPr fontId="11" type="noConversion"/>
  </si>
  <si>
    <t>加扰机模拟器：增加通道相关通信协议处理</t>
    <phoneticPr fontId="11" type="noConversion"/>
  </si>
  <si>
    <t>进行中</t>
    <phoneticPr fontId="11" type="noConversion"/>
  </si>
  <si>
    <t>刘浩</t>
    <phoneticPr fontId="11" type="noConversion"/>
  </si>
  <si>
    <t>完成 加扰机模拟器的开发, 并完成主要功能测试</t>
    <phoneticPr fontId="11" type="noConversion"/>
  </si>
  <si>
    <t>进行中</t>
    <phoneticPr fontId="11" type="noConversion"/>
  </si>
  <si>
    <t>翻译核心加密相关文档</t>
    <phoneticPr fontId="11" type="noConversion"/>
  </si>
  <si>
    <t>GS-9350 广告5.1项目开发:推进广告项目开发</t>
    <phoneticPr fontId="11" type="noConversion"/>
  </si>
  <si>
    <t>推进整体进度，协调解决测试中相关重大问题如安装、停播；推进测试完成，协调测试所需解决的问题；推动下阶段开发</t>
    <phoneticPr fontId="11" type="noConversion"/>
  </si>
  <si>
    <t>推进普安和高安下阶段功能开发（安全性进一步改进，多用户登录，监控系统，巴基斯坦需求等）。</t>
    <phoneticPr fontId="11" type="noConversion"/>
  </si>
  <si>
    <t>协调短时间相反指令发送导致错误的问题；协调SCPL CAS软件需求</t>
    <phoneticPr fontId="11" type="noConversion"/>
  </si>
  <si>
    <t>播控器进行安装优化，发送器和广告库进行停播调试；修改第一轮测试bug；完成第一轮测试。</t>
    <phoneticPr fontId="11" type="noConversion"/>
  </si>
  <si>
    <t>1.提交舒城成熟版进行第二轮测试
2.增加JPR功能并提交
3.完善说明文档</t>
    <phoneticPr fontId="11" type="noConversion"/>
  </si>
  <si>
    <t>舒城广告播控系统：新增功能开发以及上周提交的版本bug修改。协助使用人员解决遇到的问题。</t>
  </si>
  <si>
    <t>舒城广告播控系统：bug修改。</t>
  </si>
  <si>
    <t>普安cas：1,解决smsagent新转发机制(先后转发顺序),2,潮安emmg发送授权包不能发全的bug，3，配合测试部修改scplcas问题，4协助fastway现场查找网卡有时丢失的问题</t>
    <phoneticPr fontId="11" type="noConversion"/>
  </si>
  <si>
    <t>1完成（待测试），2已解决，3进行中，4未找到原因（初步怀疑是网卡问题或者是系统问题）</t>
    <phoneticPr fontId="11" type="noConversion"/>
  </si>
  <si>
    <t>smsagent新转发机制(先后转发顺序)和定期发反激活 自测试完成提交测试部</t>
    <phoneticPr fontId="11" type="noConversion"/>
  </si>
  <si>
    <t>除停播功能外其余已完成，进度70%</t>
    <phoneticPr fontId="11" type="noConversion"/>
  </si>
  <si>
    <t>联调停播，修改发送器问题</t>
    <phoneticPr fontId="11" type="noConversion"/>
  </si>
  <si>
    <t>测试中,测出的问题已修改</t>
    <phoneticPr fontId="11" type="noConversion"/>
  </si>
  <si>
    <t>切换activemq到rabbitmq【组织机构接待管理平台】，还有些问题。</t>
    <phoneticPr fontId="14" type="noConversion"/>
  </si>
  <si>
    <t>1：继续切换activemq到rabbitmq【组织机构接待管理平台】；
2：优化Utils的短信、邮件、推送；
3：争取提交第一个迭代版本供讨论；</t>
    <phoneticPr fontId="14" type="noConversion"/>
  </si>
  <si>
    <t>其他项目技术协调</t>
    <phoneticPr fontId="14" type="noConversion"/>
  </si>
  <si>
    <t>组织机构接待管理平台app （1）新增提交车辆、用车结果消息司机界面（2）修改用餐界面</t>
  </si>
  <si>
    <t>组织机构接待app ：优化ios细节界面、调整安卓用户体验，新增细节体验。</t>
  </si>
  <si>
    <t>1：点餐流程节点较多；
2：由于APP采用动态布局、服务器端工作量较大；</t>
    <phoneticPr fontId="14" type="noConversion"/>
  </si>
  <si>
    <t>正常</t>
    <phoneticPr fontId="14" type="noConversion"/>
  </si>
  <si>
    <r>
      <rPr>
        <b/>
        <sz val="10"/>
        <color theme="1"/>
        <rFont val="宋体"/>
        <family val="3"/>
        <charset val="134"/>
      </rPr>
      <t>后端 ：</t>
    </r>
    <r>
      <rPr>
        <sz val="10"/>
        <color theme="1"/>
        <rFont val="宋体"/>
        <family val="3"/>
        <charset val="134"/>
      </rPr>
      <t xml:space="preserve">
1：完成整个用餐流程联调；
2：统计；
</t>
    </r>
    <r>
      <rPr>
        <b/>
        <sz val="10"/>
        <color theme="1"/>
        <rFont val="宋体"/>
        <family val="3"/>
        <charset val="134"/>
      </rPr>
      <t>WEB端：</t>
    </r>
    <r>
      <rPr>
        <sz val="10"/>
        <color theme="1"/>
        <rFont val="宋体"/>
        <family val="3"/>
        <charset val="134"/>
      </rPr>
      <t xml:space="preserve">
1：统计多条件查询、生成报表；
</t>
    </r>
    <r>
      <rPr>
        <b/>
        <sz val="10"/>
        <color theme="1"/>
        <rFont val="宋体"/>
        <family val="3"/>
        <charset val="134"/>
      </rPr>
      <t>Android、IOS端：</t>
    </r>
    <r>
      <rPr>
        <sz val="10"/>
        <color theme="1"/>
        <rFont val="宋体"/>
        <family val="3"/>
        <charset val="134"/>
      </rPr>
      <t xml:space="preserve">
1：消息通知（推送、短消息）；
2：优化
</t>
    </r>
    <r>
      <rPr>
        <b/>
        <sz val="10"/>
        <color theme="1"/>
        <rFont val="宋体"/>
        <family val="3"/>
        <charset val="134"/>
      </rPr>
      <t>UI：</t>
    </r>
    <r>
      <rPr>
        <sz val="10"/>
        <color theme="1"/>
        <rFont val="宋体"/>
        <family val="3"/>
        <charset val="134"/>
      </rPr>
      <t xml:space="preserve">
1：细节优化、调整；
</t>
    </r>
    <phoneticPr fontId="14" type="noConversion"/>
  </si>
  <si>
    <r>
      <rPr>
        <b/>
        <sz val="10"/>
        <color theme="1"/>
        <rFont val="宋体"/>
        <family val="3"/>
        <charset val="134"/>
      </rPr>
      <t>后端 ：</t>
    </r>
    <r>
      <rPr>
        <sz val="10"/>
        <color theme="1"/>
        <rFont val="宋体"/>
        <family val="3"/>
        <charset val="134"/>
      </rPr>
      <t xml:space="preserve"> 
1：用餐流程完成申请、审批、点菜联调；还差订单确认、金额超标等环节。
</t>
    </r>
    <r>
      <rPr>
        <b/>
        <sz val="10"/>
        <color theme="1"/>
        <rFont val="宋体"/>
        <family val="3"/>
        <charset val="134"/>
      </rPr>
      <t>web端 ：</t>
    </r>
    <r>
      <rPr>
        <sz val="10"/>
        <color theme="1"/>
        <rFont val="宋体"/>
        <family val="3"/>
        <charset val="134"/>
      </rPr>
      <t xml:space="preserve">
1：完善、优化；
</t>
    </r>
    <r>
      <rPr>
        <b/>
        <sz val="10"/>
        <color theme="1"/>
        <rFont val="宋体"/>
        <family val="3"/>
        <charset val="134"/>
      </rPr>
      <t>Android、IOS端：</t>
    </r>
    <r>
      <rPr>
        <sz val="10"/>
        <color theme="1"/>
        <rFont val="宋体"/>
        <family val="3"/>
        <charset val="134"/>
      </rPr>
      <t xml:space="preserve">
1：配合完成用餐流程（大部分）联调
</t>
    </r>
    <r>
      <rPr>
        <b/>
        <sz val="10"/>
        <color theme="1"/>
        <rFont val="宋体"/>
        <family val="3"/>
        <charset val="134"/>
      </rPr>
      <t>UI：</t>
    </r>
    <r>
      <rPr>
        <sz val="10"/>
        <color theme="1"/>
        <rFont val="宋体"/>
        <family val="3"/>
        <charset val="134"/>
      </rPr>
      <t xml:space="preserve">
1：配合完善详细设计；
</t>
    </r>
    <phoneticPr fontId="14" type="noConversion"/>
  </si>
  <si>
    <t>物联网智慧楼宇</t>
    <phoneticPr fontId="11" type="noConversion"/>
  </si>
  <si>
    <t>1. 大华SDK测试及抓拍功能实现。
2. 百度人脸识别SDK测试完成。
3. Home Assistant功能补充。</t>
    <phoneticPr fontId="11" type="noConversion"/>
  </si>
  <si>
    <t>2017-03-01~2017-12-31</t>
    <phoneticPr fontId="14" type="noConversion"/>
  </si>
  <si>
    <t>物联网智慧楼宇</t>
    <phoneticPr fontId="11" type="noConversion"/>
  </si>
  <si>
    <t>1. 原型环境搭建
2. 人脸识别产品确定
3. 继续第一迭代开发工作</t>
    <phoneticPr fontId="11" type="noConversion"/>
  </si>
  <si>
    <t>完成80%</t>
  </si>
  <si>
    <t>组织结构接待平台：流程流转中添加短消息，推送，邮件通知</t>
  </si>
  <si>
    <t>组织结构接待平台：优化细节</t>
  </si>
  <si>
    <t>完成50%</t>
  </si>
  <si>
    <t>组织结构接待平台：修改bug，优化体验，发布第一个测试版</t>
  </si>
  <si>
    <t>组织机构接待平台APP消息界面，统计等</t>
    <phoneticPr fontId="11" type="noConversion"/>
  </si>
  <si>
    <t>完成</t>
    <phoneticPr fontId="11" type="noConversion"/>
  </si>
  <si>
    <t>高安信息管理系统：
1.结项后，针对后续可能需要到的统计功能，预研并实现终端统计页面，到按照运营商、时间段进行统计分析。</t>
    <phoneticPr fontId="11" type="noConversion"/>
  </si>
  <si>
    <t>完成，在各状态数据统计的一致性和统计速度效率上多花了点时间</t>
    <phoneticPr fontId="11" type="noConversion"/>
  </si>
  <si>
    <t>朱洪俊</t>
    <phoneticPr fontId="11" type="noConversion"/>
  </si>
  <si>
    <t>普安信息管理系统添加统计功能</t>
    <phoneticPr fontId="11" type="noConversion"/>
  </si>
  <si>
    <t xml:space="preserve"> GS-9630需求维护
  1.微信公众号服务程序预研     
  2.协助广告系统提供一件安装包 </t>
    <phoneticPr fontId="11" type="noConversion"/>
  </si>
  <si>
    <t>进行中</t>
    <phoneticPr fontId="11" type="noConversion"/>
  </si>
  <si>
    <t>1.微信公众号服务程序预研,案列开发
2.mps维护和优化</t>
    <phoneticPr fontId="14" type="noConversion"/>
  </si>
  <si>
    <t>智慧楼宇：闸机人脸识别摄像头选型</t>
  </si>
  <si>
    <t>智慧楼宇：实现人脸抓拍及识别功能</t>
  </si>
  <si>
    <t>智慧楼宇：大华SDK测试及抓拍功能实现</t>
  </si>
  <si>
    <t>1. “组织机构接待管理平台”项目文档编写</t>
    <phoneticPr fontId="14" type="noConversion"/>
  </si>
  <si>
    <t>普安CAS：配合修改测试中遇到的相关问题</t>
    <phoneticPr fontId="11" type="noConversion"/>
  </si>
  <si>
    <t>普安CAS：继续跟踪测试学习</t>
    <phoneticPr fontId="11" type="noConversion"/>
  </si>
  <si>
    <t>普安CAS：增添中文版的页面信息</t>
    <phoneticPr fontId="11" type="noConversion"/>
  </si>
  <si>
    <t>安装基础050后更新051有问题，正在解决</t>
    <phoneticPr fontId="11" type="noConversion"/>
  </si>
  <si>
    <t>更新3798SDK版本，配置好环境并编译通过</t>
    <phoneticPr fontId="11" type="noConversion"/>
  </si>
  <si>
    <t>准备海思3798安卓高安LINUX版本boot代码集成</t>
    <phoneticPr fontId="11" type="noConversion"/>
  </si>
  <si>
    <t>GS-9012：独立通信发射机优化</t>
  </si>
  <si>
    <t>GS-9012：独立通信发射机推送模块更改及自测</t>
  </si>
  <si>
    <t>使用Kotlin语言编写App的学习及操作验证</t>
  </si>
  <si>
    <t>学习Kotlin语言</t>
  </si>
  <si>
    <t xml:space="preserve">普安：                                             1.“按service查找订户数量”现场数据库测试 </t>
  </si>
  <si>
    <t>代码完成，本地数据库测试可用。</t>
  </si>
  <si>
    <t>普安cas：
1.完成普安license需求
2.支持印度现场OTA升级</t>
    <phoneticPr fontId="11" type="noConversion"/>
  </si>
  <si>
    <t>普安cas：
1.改善EMMAgent内存频繁申请释放
2.处理普安需求</t>
    <phoneticPr fontId="11" type="noConversion"/>
  </si>
  <si>
    <t>1.智慧楼宇系统:百度人脸识别SDK测试</t>
    <phoneticPr fontId="11" type="noConversion"/>
  </si>
  <si>
    <t>完成</t>
    <phoneticPr fontId="11" type="noConversion"/>
  </si>
  <si>
    <t>邓俊</t>
    <phoneticPr fontId="14" type="noConversion"/>
  </si>
  <si>
    <t>1.智慧楼宇系统:Home Assistant功能扩展&amp;完善</t>
    <phoneticPr fontId="11" type="noConversion"/>
  </si>
  <si>
    <t>2.智慧楼宇系统:deeplearning学习</t>
    <phoneticPr fontId="11" type="noConversion"/>
  </si>
  <si>
    <t>1、界面显示优化：配合之前的miniSMS上的字段显示，将新增加的字段按已有格式显示；
2、增加大数据时表的分页功能，有分页功能的数据导出分为“按页导出”和“导出所有”；
3、导出的excel表样式调整；</t>
    <phoneticPr fontId="11" type="noConversion"/>
  </si>
  <si>
    <t>安装新的普安系统，在新的系统上测试MiniSMS软件</t>
    <phoneticPr fontId="11" type="noConversion"/>
  </si>
  <si>
    <t>高安开发：澜起方案高安集成测试打库及porting接口编程编译。</t>
    <phoneticPr fontId="11" type="noConversion"/>
  </si>
  <si>
    <t>普安维护：国威集成遇到了机卡不匹配错误提示</t>
    <phoneticPr fontId="11" type="noConversion"/>
  </si>
  <si>
    <t>进行中，编译环境搭建已经完成，打库工作进行中</t>
    <phoneticPr fontId="11" type="noConversion"/>
  </si>
  <si>
    <t>进行中</t>
    <phoneticPr fontId="11" type="noConversion"/>
  </si>
  <si>
    <t>1.处理喀麦隆TABI SMS需求。2.测试缺陷修改</t>
    <phoneticPr fontId="11" type="noConversion"/>
  </si>
  <si>
    <t>提交测试</t>
    <phoneticPr fontId="11" type="noConversion"/>
  </si>
  <si>
    <t>处理喀麦隆TVPLUS SMS需求，需求紧急提交现场测试</t>
    <phoneticPr fontId="11" type="noConversion"/>
  </si>
  <si>
    <t>现场测试</t>
    <phoneticPr fontId="11" type="noConversion"/>
  </si>
  <si>
    <t>山西忻州需求：开发与信用社通信的服务端软件</t>
    <phoneticPr fontId="11" type="noConversion"/>
  </si>
  <si>
    <t>组织机构接待管理平台:kubernetes集群运行应用程序部署完成</t>
    <phoneticPr fontId="11" type="noConversion"/>
  </si>
  <si>
    <t>组织机构接待管理平台:springboot添加flyway管理数据库版本，修改集成到docker和jenkins</t>
    <phoneticPr fontId="11" type="noConversion"/>
  </si>
  <si>
    <t>应急广播app:项目结束相关报告撰写</t>
    <phoneticPr fontId="11" type="noConversion"/>
  </si>
  <si>
    <t>组织机构接待管理平台:集成flyway管理数据库版本，进行中</t>
    <phoneticPr fontId="11" type="noConversion"/>
  </si>
  <si>
    <t>完成</t>
    <phoneticPr fontId="11" type="noConversion"/>
  </si>
  <si>
    <t>GS-9635应急广播APP</t>
    <phoneticPr fontId="11" type="noConversion"/>
  </si>
  <si>
    <t>项目结束，发布产品</t>
    <phoneticPr fontId="14" type="noConversion"/>
  </si>
  <si>
    <t>2017/9/11~2017/11/24</t>
    <phoneticPr fontId="11" type="noConversion"/>
  </si>
  <si>
    <t>无线系统监控管理平台(负责人：鲍辉);独立通信app项目推送功能修改、NSIS一键安装脚本实现</t>
  </si>
  <si>
    <t>无线系统监控管理平台（锡盟项目）:独立通信app修改</t>
    <phoneticPr fontId="11" type="noConversion"/>
  </si>
  <si>
    <t>高安终端：提供澜起高安终端集成库，着手冗余代码添加和数据混淆研究。</t>
    <phoneticPr fontId="14" type="noConversion"/>
  </si>
  <si>
    <t>高安开发：澜起方案高安打库环境搭建及porting接口编程编译</t>
    <phoneticPr fontId="11" type="noConversion"/>
  </si>
  <si>
    <t>高安终端：优化高安终端库代码扰乱工具，解决终端库代码扰乱后程序编译问题，对终端库代码扰乱后程序进行测试，下周以方便提供澜起集成</t>
    <phoneticPr fontId="11" type="noConversion"/>
  </si>
  <si>
    <t>高安终端：跟踪Arasu高安阿里3281的OTA/USB升级测试，整理测试流程和说明文档，解决测试BUG</t>
    <phoneticPr fontId="11" type="noConversion"/>
  </si>
  <si>
    <t>1: BOSS系统公版，普通操作员对订户登录密码和支付密码的权限分配；2.离线订户统计；</t>
    <phoneticPr fontId="11" type="noConversion"/>
  </si>
  <si>
    <t>1.修改BOSS系统部分界面按键为easyui按键格式</t>
    <phoneticPr fontId="11" type="noConversion"/>
  </si>
  <si>
    <t>TC-1680 V.20应急广播管控平台 其他功能完善</t>
    <phoneticPr fontId="14" type="noConversion"/>
  </si>
  <si>
    <t>TC-1680 V.20应急广播管控平台 设备详细信息展示</t>
    <phoneticPr fontId="14" type="noConversion"/>
  </si>
  <si>
    <t>高安分布式6.2：测试和代码优化</t>
  </si>
  <si>
    <t>高安6.2：相关缺陷修改</t>
  </si>
  <si>
    <t>接待系统用餐模块开发</t>
    <phoneticPr fontId="14" type="noConversion"/>
  </si>
  <si>
    <t>接待系统用餐接口对接完善</t>
    <phoneticPr fontId="14" type="noConversion"/>
  </si>
  <si>
    <t>接待系统已开发模块问题修复</t>
    <phoneticPr fontId="14" type="noConversion"/>
  </si>
  <si>
    <t>接待系统问题修复</t>
    <phoneticPr fontId="14" type="noConversion"/>
  </si>
  <si>
    <t>DEN 5.6.0.2跟进（FW service 订购统计报表需求确定）、印度SCPL关闭SOL及运营商锁定需求确定（不发SOL相关EMM信息，运营商信息置换运营商ID、取消运营商锁定）、喀麦隆SMS 需求处理</t>
    <phoneticPr fontId="11" type="noConversion"/>
  </si>
  <si>
    <t>研发3部需求处理（喀麦隆TV+ boss需求整理）</t>
    <phoneticPr fontId="11" type="noConversion"/>
  </si>
  <si>
    <t>广告5.1（播控器说明书编写、质量部测试跟进）、高安CAS 6.2.0.0、高安EMMGTEST工具（添加标准同密EMMG-MUX通讯）、</t>
    <phoneticPr fontId="11" type="noConversion"/>
  </si>
  <si>
    <t xml:space="preserve">广告5.1、高安6.2.0.0 </t>
    <phoneticPr fontId="11" type="noConversion"/>
  </si>
  <si>
    <t>舒城BOSS/广告（系协助系统部安装）、印度CAS/广告后续事宜讨论</t>
    <phoneticPr fontId="11" type="noConversion"/>
  </si>
  <si>
    <t>组织机构接待管理平台:用餐申请,服务页面</t>
    <rPh sb="11" eb="12">
      <t>yong'can</t>
    </rPh>
    <rPh sb="13" eb="14">
      <t>shen'q</t>
    </rPh>
    <rPh sb="16" eb="17">
      <t>fu'w</t>
    </rPh>
    <rPh sb="18" eb="19">
      <t>ye'm</t>
    </rPh>
    <phoneticPr fontId="11" type="noConversion"/>
  </si>
  <si>
    <t>其他功能完善 修改bug</t>
    <rPh sb="0" eb="1">
      <t>qi't</t>
    </rPh>
    <rPh sb="2" eb="3">
      <t>gong'n</t>
    </rPh>
    <rPh sb="4" eb="5">
      <t>wan's</t>
    </rPh>
    <rPh sb="7" eb="8">
      <t>xiu'g</t>
    </rPh>
    <phoneticPr fontId="11" type="noConversion"/>
  </si>
  <si>
    <t>修改QC上的问题</t>
    <phoneticPr fontId="14" type="noConversion"/>
  </si>
  <si>
    <t>系统部牵头进行测试，研发配合测试，并且及时修改问题</t>
    <phoneticPr fontId="11" type="noConversion"/>
  </si>
  <si>
    <t>完成 加扰机模拟器的开发, 并完成主要功能测试</t>
  </si>
  <si>
    <t>高安前端6.2：配合系统部详细测试</t>
    <phoneticPr fontId="11" type="noConversion"/>
  </si>
  <si>
    <t>TC-1680 V.20应急广播管控平台  可视化功能设计，代码编写</t>
    <phoneticPr fontId="36" type="noConversion"/>
  </si>
  <si>
    <t>进行中</t>
    <phoneticPr fontId="36" type="noConversion"/>
  </si>
  <si>
    <t>张军</t>
    <phoneticPr fontId="36" type="noConversion"/>
  </si>
  <si>
    <t>TC-1680 V.20应急广播管控平台  可视化功能设计，代码编写</t>
    <phoneticPr fontId="36" type="noConversion"/>
  </si>
  <si>
    <t>完成TS应急标准协议的开发。</t>
    <phoneticPr fontId="11" type="noConversion"/>
  </si>
  <si>
    <t>测试优化中</t>
    <phoneticPr fontId="11" type="noConversion"/>
  </si>
  <si>
    <t>李晓曦</t>
    <phoneticPr fontId="11" type="noConversion"/>
  </si>
  <si>
    <t>TS应急协议的优化和自测试；应急广播网管接口调试。</t>
    <phoneticPr fontId="11" type="noConversion"/>
  </si>
  <si>
    <t>对BOSS新增加功能和代码以及数据库表结构进行熟悉</t>
    <phoneticPr fontId="11" type="noConversion"/>
  </si>
  <si>
    <t>进行Vue，React，Angular等前端JS编程的应用编程；</t>
    <phoneticPr fontId="11" type="noConversion"/>
  </si>
  <si>
    <t>熟悉分布式系统的设计和开发，学习Redis、Memcached等分布式数据库应用，分布式消息机制</t>
    <phoneticPr fontId="11" type="noConversion"/>
  </si>
  <si>
    <t>学习Redis、Memcached等分布式数据库应用，分布式消息机制并进行实际编程操作</t>
  </si>
  <si>
    <t>进行中</t>
    <phoneticPr fontId="11" type="noConversion"/>
  </si>
  <si>
    <t>普安cas：支持fastway mysql双机热备配置验证，反复验证现场同步数据的不同场景，解决多个数据库不同步的问题，输出文档支持海外人员</t>
    <phoneticPr fontId="11" type="noConversion"/>
  </si>
  <si>
    <t>3：更新BOSS新版的操作手册，使其具有英文截图，同时交给相关人员进行英文翻译</t>
    <phoneticPr fontId="11" type="noConversion"/>
  </si>
  <si>
    <t>2. 处理BOSS所有的按钮，使其自适应不同的国家语言长度范围显示</t>
    <phoneticPr fontId="11" type="noConversion"/>
  </si>
  <si>
    <t>GS-9261_1.0.0.1：                     1：修改公版BOSS开户和产品购买时，按照订户所处的级别来实现不同的策略收费</t>
    <phoneticPr fontId="11" type="noConversion"/>
  </si>
  <si>
    <t xml:space="preserve">1:GS-9261_1.0.舒城.1.修改舒城版本的需求，完成测试，发布舒城版本                                </t>
    <phoneticPr fontId="11" type="noConversion"/>
  </si>
  <si>
    <t>2:GS-9261_1.0.0.1.公版上处理巴黎的需求，增加订户级别功能，实现不同的订户有不同的订户级别，分别按照不同的收费策略进行产品收费</t>
    <phoneticPr fontId="11" type="noConversion"/>
  </si>
  <si>
    <t>完成</t>
    <phoneticPr fontId="11" type="noConversion"/>
  </si>
  <si>
    <t>完成结项发布</t>
    <phoneticPr fontId="11" type="noConversion"/>
  </si>
  <si>
    <t>李志超</t>
    <phoneticPr fontId="11" type="noConversion"/>
  </si>
  <si>
    <t>Farncombe认证：参与确定技术方案</t>
    <phoneticPr fontId="11" type="noConversion"/>
  </si>
  <si>
    <t>Farncombe认证：参与确定技术方案</t>
    <phoneticPr fontId="14" type="noConversion"/>
  </si>
  <si>
    <t>Farncombe认证：加密机方案设计</t>
    <phoneticPr fontId="11" type="noConversion"/>
  </si>
  <si>
    <t>Boss项目界面修改；用户操作业务、代码熟悉；</t>
    <phoneticPr fontId="11" type="noConversion"/>
  </si>
  <si>
    <t>EMMG发送策略算法研究</t>
    <phoneticPr fontId="11" type="noConversion"/>
  </si>
  <si>
    <t>确定认证用加密机设计方案</t>
    <phoneticPr fontId="11" type="noConversion"/>
  </si>
  <si>
    <t>先小波</t>
    <phoneticPr fontId="11" type="noConversion"/>
  </si>
  <si>
    <t>舒城广告播控系统：增加频道通道信息、视频码率功能和与发送器的接口。</t>
  </si>
  <si>
    <t>舒城广告播控系统：解决广告停播后发送器又能收到广告的问题。</t>
  </si>
  <si>
    <t>舒城广告播控系统：bug功能优化</t>
  </si>
  <si>
    <t>fastway：解决mysql千万级别数据库导入速度太慢和表存储空间不可收缩的问题,深入了解mysql的基本存储原理，修改参数反复对比验证</t>
    <phoneticPr fontId="11" type="noConversion"/>
  </si>
  <si>
    <t>导入速度已从耗时1h提升到只需3-5min，正在逐步验证可能的副作用</t>
    <phoneticPr fontId="11" type="noConversion"/>
  </si>
  <si>
    <t>完成对fastway的mysql双机热备的远程配置</t>
    <phoneticPr fontId="11" type="noConversion"/>
  </si>
  <si>
    <t>DEN 5.6.0.2跟进、fastway service 订购记录统计需求；SCPL CAS 跟进、喀麦隆SMS 需求处理、乌拉圭YATEK SA普安接口文档输出、miniSMS用户需求表编写（统计报表等需求）、普安定期更新关停指令脚本需求、喀麦隆条件准播跟进（部分卡不支持条件准备需要增加SMS定期执行脚本来实现）</t>
    <phoneticPr fontId="11" type="noConversion"/>
  </si>
  <si>
    <t>研发3部需求处理（喀麦隆TV+ boss需求整理、卢本巴斯SMS 香港hookay SMS 等）</t>
    <phoneticPr fontId="11" type="noConversion"/>
  </si>
  <si>
    <t>GS-9130 高安CAS 、GS-9350 广告5.1、高安CAS Farncombe认证</t>
    <phoneticPr fontId="11" type="noConversion"/>
  </si>
  <si>
    <t>[文件：研发三部周报-黄梅20171208.xlsx]</t>
  </si>
  <si>
    <t xml:space="preserve">广告5.1、高安6.2.0.0 </t>
    <phoneticPr fontId="11" type="noConversion"/>
  </si>
  <si>
    <t>潮安CAS升级跟进（修改CAS 不置换发卡信息区域id）、协助赵木森处理定西广告问题、德昌语音充值系统问题处理、帮马文虎解决舒城系统测试问题（部分节目不能解扰）</t>
    <phoneticPr fontId="11" type="noConversion"/>
  </si>
  <si>
    <t>完善JRP相关需求</t>
    <phoneticPr fontId="11" type="noConversion"/>
  </si>
  <si>
    <t>增加图片广告PMT，PAT表</t>
    <phoneticPr fontId="11" type="noConversion"/>
  </si>
  <si>
    <t>组织机构接待管理平台app （1）界面切图（2）新增图标 （3）修改界面</t>
  </si>
  <si>
    <t>组织机构接待app ：下周测试，修改测试反馈内容</t>
  </si>
  <si>
    <t xml:space="preserve">普安：                                             1.需求“按service查找订户数量”处理 </t>
  </si>
  <si>
    <t>实际数据库测试，增加、删除订户数可统计。</t>
  </si>
  <si>
    <t>进行中</t>
    <phoneticPr fontId="11" type="noConversion"/>
  </si>
  <si>
    <t>Boss：1.boss说明文档修改；                   2.boss公版业务梳理；</t>
    <phoneticPr fontId="11" type="noConversion"/>
  </si>
  <si>
    <t>组织机构接待管理平台:
1.springboot添加flyway管理数据库版本，修改集成到docker和jenkins。
2.添加自动化docker image推送到阿里云和从阿里云获取image
3.解决spring cloud center不踢出关闭的微服务问题</t>
    <phoneticPr fontId="11" type="noConversion"/>
  </si>
  <si>
    <t>完成</t>
    <phoneticPr fontId="11" type="noConversion"/>
  </si>
  <si>
    <t>崔耀文</t>
    <phoneticPr fontId="11" type="noConversion"/>
  </si>
  <si>
    <t>组织机构接待管理平台:
1.云服务器 docker 生产环境部署，运维
2.一键发布微服务到生产环境脚本编写</t>
    <phoneticPr fontId="11" type="noConversion"/>
  </si>
  <si>
    <t>GS-9130 高安CAS项目后续：farmbombe认证</t>
    <phoneticPr fontId="11" type="noConversion"/>
  </si>
  <si>
    <t>翻译核心加密相关文档</t>
    <phoneticPr fontId="11" type="noConversion"/>
  </si>
  <si>
    <t>邓永生</t>
    <phoneticPr fontId="11" type="noConversion"/>
  </si>
  <si>
    <t>GS-9350 广告5.1项目开发:推进广告项目开发</t>
    <phoneticPr fontId="11" type="noConversion"/>
  </si>
  <si>
    <t>推进普安和高安下阶段功能开发（安全性进一步改进，多用户登录，监控系统，巴基斯坦需求等）。</t>
    <phoneticPr fontId="11" type="noConversion"/>
  </si>
  <si>
    <t>修改BOSS PPT,协调印度miniSMS需求，协调短时间内相反指令导致报告出错问题解决</t>
    <phoneticPr fontId="11" type="noConversion"/>
  </si>
  <si>
    <t>推进整体进度，验证系统问题，讨论和确定问题解决方案，推进方案实施，推进发送器和播控器细节优化。根据修改方案修改说明文档</t>
    <phoneticPr fontId="11" type="noConversion"/>
  </si>
  <si>
    <t>1：完成切换activemq到rabbitmq【组织机构接待管理平台】。
2：完成优化Utils的短信、邮件、推送。
3：发射机项目推送服务器内嵌（所有项目可能用到的通用模块）。</t>
    <phoneticPr fontId="14" type="noConversion"/>
  </si>
  <si>
    <t xml:space="preserve">1：辅助【组织机构接待管理平台】云部署；
2：其他可能出现问题解决；
</t>
    <phoneticPr fontId="14" type="noConversion"/>
  </si>
  <si>
    <t>进行中</t>
    <phoneticPr fontId="14" type="noConversion"/>
  </si>
  <si>
    <t xml:space="preserve">1：准备提交第一个迭代版本给测试部；
</t>
    <phoneticPr fontId="14" type="noConversion"/>
  </si>
  <si>
    <t>正常</t>
    <phoneticPr fontId="14" type="noConversion"/>
  </si>
  <si>
    <r>
      <rPr>
        <b/>
        <sz val="10"/>
        <color theme="1"/>
        <rFont val="宋体"/>
        <family val="3"/>
        <charset val="134"/>
      </rPr>
      <t>后端 ：</t>
    </r>
    <r>
      <rPr>
        <sz val="10"/>
        <color theme="1"/>
        <rFont val="宋体"/>
        <family val="3"/>
        <charset val="134"/>
      </rPr>
      <t xml:space="preserve"> 
1：完成整个用餐流程联调，基本覆盖规格书功能，具备第一个迭代版本。
</t>
    </r>
    <r>
      <rPr>
        <b/>
        <sz val="10"/>
        <color theme="1"/>
        <rFont val="宋体"/>
        <family val="3"/>
        <charset val="134"/>
      </rPr>
      <t>web端 ：</t>
    </r>
    <r>
      <rPr>
        <sz val="10"/>
        <color theme="1"/>
        <rFont val="宋体"/>
        <family val="3"/>
        <charset val="134"/>
      </rPr>
      <t xml:space="preserve">
1：完善资源管理；
</t>
    </r>
    <r>
      <rPr>
        <b/>
        <sz val="10"/>
        <color theme="1"/>
        <rFont val="宋体"/>
        <family val="3"/>
        <charset val="134"/>
      </rPr>
      <t>Android、IOS端：</t>
    </r>
    <r>
      <rPr>
        <sz val="10"/>
        <color theme="1"/>
        <rFont val="宋体"/>
        <family val="3"/>
        <charset val="134"/>
      </rPr>
      <t xml:space="preserve">
1：完成短消息通知。
2：完善统计功能
</t>
    </r>
    <r>
      <rPr>
        <b/>
        <sz val="10"/>
        <color theme="1"/>
        <rFont val="宋体"/>
        <family val="3"/>
        <charset val="134"/>
      </rPr>
      <t>UI：</t>
    </r>
    <r>
      <rPr>
        <sz val="10"/>
        <color theme="1"/>
        <rFont val="宋体"/>
        <family val="3"/>
        <charset val="134"/>
      </rPr>
      <t xml:space="preserve">
1：配合完善详细设计；
</t>
    </r>
    <phoneticPr fontId="14" type="noConversion"/>
  </si>
  <si>
    <t>TC-1680 V.20应急广播管控平台 sweetalert2插件修改</t>
    <phoneticPr fontId="36" type="noConversion"/>
  </si>
  <si>
    <t>完成</t>
    <phoneticPr fontId="36" type="noConversion"/>
  </si>
  <si>
    <t>刘为刚</t>
    <phoneticPr fontId="36" type="noConversion"/>
  </si>
  <si>
    <t>TC-1680 V.20应急广播管控平台 其他功能完善</t>
    <phoneticPr fontId="36" type="noConversion"/>
  </si>
  <si>
    <t>TC-1680 V.20应急广播管控平台 部分功能修改</t>
    <phoneticPr fontId="36" type="noConversion"/>
  </si>
  <si>
    <t>完成</t>
    <phoneticPr fontId="36" type="noConversion"/>
  </si>
  <si>
    <t>智慧楼宇：mqtt bridge功能完善</t>
  </si>
  <si>
    <t>智慧楼宇：确定实验环境方案和设备选择</t>
  </si>
  <si>
    <t>安卓高安项目[98MV2]：方案讨论及可行性分析</t>
  </si>
  <si>
    <t>组织结构接待平台：流程优化</t>
  </si>
  <si>
    <t>组织结构接待平台：修改bug</t>
  </si>
  <si>
    <t>普安cas：1,需求193定期发反激活，2,配合测试scpl修改问题，3协助远程处理mysql同步，4，smsagent先后顺序bug</t>
    <phoneticPr fontId="11" type="noConversion"/>
  </si>
  <si>
    <t>1，完成，2问题修改完成并重新提交，3，进行中（由于同步过程还原事件太长，现中断待测试后重新现场操作），4已给印度现场验证</t>
    <phoneticPr fontId="11" type="noConversion"/>
  </si>
  <si>
    <t>准备普安cas正式版准备并提交测试（根据配置文件自动识别是安全性非安全性）</t>
    <phoneticPr fontId="11" type="noConversion"/>
  </si>
  <si>
    <t>1: 修改BOSS系统部分界面按键为easyui按键格式；2.更换机顶盒的其他费用收取功能；3.产品购买获取订户级别价格</t>
    <phoneticPr fontId="11" type="noConversion"/>
  </si>
  <si>
    <t>进行中</t>
    <phoneticPr fontId="11" type="noConversion"/>
  </si>
  <si>
    <t>1.测试公版BOSS，修改BUG</t>
    <phoneticPr fontId="11" type="noConversion"/>
  </si>
  <si>
    <t>山西忻州SMS需求，开发与信用社通信的服务端软件</t>
    <phoneticPr fontId="11" type="noConversion"/>
  </si>
  <si>
    <t>山西忻州SMS需求，开发与信用社通信的服务端软件、对软件进行自测试。</t>
    <phoneticPr fontId="11" type="noConversion"/>
  </si>
  <si>
    <t>喀麦隆TABI测试缺陷修改</t>
    <phoneticPr fontId="11" type="noConversion"/>
  </si>
  <si>
    <t>喀麦隆TVPLUS测试缺陷修改</t>
    <phoneticPr fontId="11" type="noConversion"/>
  </si>
  <si>
    <t>普安CAS：修改测试遇到的相关问题</t>
    <phoneticPr fontId="11" type="noConversion"/>
  </si>
  <si>
    <t>普安CAS：继续跟踪测试学习</t>
    <phoneticPr fontId="11" type="noConversion"/>
  </si>
  <si>
    <t>普安CAS：增添中文版的页面信息</t>
    <phoneticPr fontId="11" type="noConversion"/>
  </si>
  <si>
    <t>组织机构接待平台web端：app版本管理模块开发</t>
    <phoneticPr fontId="11" type="noConversion"/>
  </si>
  <si>
    <t>先小波</t>
    <phoneticPr fontId="11" type="noConversion"/>
  </si>
  <si>
    <t>数据统计模块开发</t>
    <phoneticPr fontId="11" type="noConversion"/>
  </si>
  <si>
    <t>组织机构接待平台web端：数据统计模块开发</t>
    <phoneticPr fontId="11" type="noConversion"/>
  </si>
  <si>
    <t>进行中（20%）</t>
    <phoneticPr fontId="11" type="noConversion"/>
  </si>
  <si>
    <t>1.智慧楼宇系统:摄像头+人脸识别SDK效果测试</t>
    <phoneticPr fontId="11" type="noConversion"/>
  </si>
  <si>
    <t>邓俊</t>
    <phoneticPr fontId="14" type="noConversion"/>
  </si>
  <si>
    <t>1.智慧楼宇系统:Home Assistant功能扩展&amp;完善</t>
    <phoneticPr fontId="11" type="noConversion"/>
  </si>
  <si>
    <t>解决开机广告停播问题</t>
    <phoneticPr fontId="14" type="noConversion"/>
  </si>
  <si>
    <t>修改发送器xml导入频道机制，增加发送器开机自动启动，定时锁定等功能</t>
    <phoneticPr fontId="14" type="noConversion"/>
  </si>
  <si>
    <t>修改发送器相关bug</t>
    <phoneticPr fontId="14" type="noConversion"/>
  </si>
  <si>
    <t>无线系统监控管理平台(负责人：鲍辉);独立通信app项目推送功能修改,自测bug修改</t>
  </si>
  <si>
    <t>Farncombe认证：加密机开发</t>
    <phoneticPr fontId="11" type="noConversion"/>
  </si>
  <si>
    <t>高安终端：着手高安Farncombe认证终端库部分技术实现预研和代码实现，冗余代码添加和数据混淆研究。</t>
    <phoneticPr fontId="14" type="noConversion"/>
  </si>
  <si>
    <t>普安信息管理系统：
1.新增激活统计页面，前后台实现根据时间段、类型、规模等来统计运营商激活卡号数量、白名单列表数量，以及相关联的区域激活卡号数量信息列表，还有统计激活卡总数量。方便销售清楚激活卡数量。
2.区域总数的显示改为最大区域总数，避免歧义</t>
    <phoneticPr fontId="11" type="noConversion"/>
  </si>
  <si>
    <t>Windows版高安AgentTest工具的开发准备</t>
    <phoneticPr fontId="11" type="noConversion"/>
  </si>
  <si>
    <t>1.给普安和高安统计页面添加权限设置，高权限才能使用
2.完成普安信息系统和高安信息系统中，新增统计页面内的功能自测试及bug修改，发布版本并更新到阿里云服务器
3.对普安和高安信息系统所做的修改，更新相关使用说明书</t>
    <phoneticPr fontId="11" type="noConversion"/>
  </si>
  <si>
    <t>普安cas：
1.改善EMMAgent内存频繁申请释放
2.处理普安需求</t>
  </si>
  <si>
    <t>普安cas：
1.修OTA-bug,多个描述符使用同一TS流时，导致发出udp包顺序错乱
2.修OTA-bug,描述符pid和TS流pid不同导致终端无法收流
3.取消OTA描述符的端口号限制</t>
  </si>
  <si>
    <t>1、在新的普安系统上测试MiniSMS软件，找到部分数据库不能访问的原因并修改。
2、给MiniSMS添加新的功能：增加OperID授权界面，适应不同的运营商ID。
3、MiniSMS转测试后配合测试进行功能测试。</t>
    <phoneticPr fontId="11" type="noConversion"/>
  </si>
  <si>
    <t>已转测试</t>
    <phoneticPr fontId="11" type="noConversion"/>
  </si>
  <si>
    <t>修改新增功能中的缺陷</t>
    <phoneticPr fontId="11" type="noConversion"/>
  </si>
  <si>
    <t>高安前端6.2：处理QC上测试发现的相关问题；</t>
  </si>
  <si>
    <t>接待系统用餐结算模块、统计模块</t>
    <phoneticPr fontId="36" type="noConversion"/>
  </si>
  <si>
    <t>赵洪伟</t>
    <phoneticPr fontId="36" type="noConversion"/>
  </si>
  <si>
    <t>接待系统用餐结算模块、统计模块</t>
    <phoneticPr fontId="36" type="noConversion"/>
  </si>
  <si>
    <t>接待系统已开发模块问题修复</t>
    <phoneticPr fontId="36" type="noConversion"/>
  </si>
  <si>
    <t>接待系统问题修复</t>
    <phoneticPr fontId="36" type="noConversion"/>
  </si>
  <si>
    <t>组织机构接待管理平台:消息 我的页面</t>
    <rPh sb="11" eb="12">
      <t>xiao'xi</t>
    </rPh>
    <rPh sb="14" eb="15">
      <t>wo'de</t>
    </rPh>
    <rPh sb="16" eb="17">
      <t>ye'm</t>
    </rPh>
    <phoneticPr fontId="11" type="noConversion"/>
  </si>
  <si>
    <t>独立通信项目增加推送功能</t>
    <rPh sb="0" eb="1">
      <t>du'li</t>
    </rPh>
    <rPh sb="2" eb="3">
      <t>tong'x</t>
    </rPh>
    <rPh sb="4" eb="5">
      <t>xiang'm</t>
    </rPh>
    <rPh sb="6" eb="7">
      <t>zeng'j</t>
    </rPh>
    <rPh sb="8" eb="9">
      <t>tui's</t>
    </rPh>
    <rPh sb="10" eb="11">
      <t>gong'n</t>
    </rPh>
    <phoneticPr fontId="11" type="noConversion"/>
  </si>
  <si>
    <t>提交测试 修改bug</t>
    <rPh sb="0" eb="1">
      <t>ti'j</t>
    </rPh>
    <rPh sb="2" eb="3">
      <t>ce's</t>
    </rPh>
    <rPh sb="5" eb="6">
      <t>xiu'g</t>
    </rPh>
    <phoneticPr fontId="11" type="noConversion"/>
  </si>
  <si>
    <t>更新3798SDK版本，配置好环境并编译通过</t>
    <phoneticPr fontId="11" type="noConversion"/>
  </si>
  <si>
    <t>海思V410_OTP烧写库问题查找</t>
    <phoneticPr fontId="11" type="noConversion"/>
  </si>
  <si>
    <t>讨论并设计3798高安安卓的实现方案</t>
    <phoneticPr fontId="11" type="noConversion"/>
  </si>
  <si>
    <t>已完成初版，待确定</t>
    <phoneticPr fontId="11" type="noConversion"/>
  </si>
  <si>
    <t>在3798新SDK51版本上编译BOOT并移植加密和验证功能</t>
    <phoneticPr fontId="11" type="noConversion"/>
  </si>
  <si>
    <t>翻译核心加密相关文档</t>
    <phoneticPr fontId="11" type="noConversion"/>
  </si>
  <si>
    <t>推进整体进度，验证系统问题，讨论和确定问题解决方案，推进方案实施，推进发送器和播控器细节优化。根据修改方案修改说明文档。</t>
    <phoneticPr fontId="11" type="noConversion"/>
  </si>
  <si>
    <t>修改BOSS PPT,协调印度miniSMS需求，协调短时间内相反指令导致报告出错问题解决</t>
    <phoneticPr fontId="11" type="noConversion"/>
  </si>
  <si>
    <t>完成 加扰机模拟器的开发, 并完成主要功能测试</t>
    <phoneticPr fontId="11" type="noConversion"/>
  </si>
  <si>
    <t>TC-1680 V.20应急广播管控平台  可视化功能设计，代码编写</t>
  </si>
  <si>
    <t>TC-1680 V.20应急广播管控平台  可视化功能设计，推送功能代码编写</t>
  </si>
  <si>
    <t>1. mqtt bridge功能完善。
2. 确定实验环境方案和设备选择。
3. 摄像头+人脸识别SDK效果测试</t>
    <phoneticPr fontId="14" type="noConversion"/>
  </si>
  <si>
    <t>1. “组织机构接待管理平台”项目文档编写</t>
    <phoneticPr fontId="14" type="noConversion"/>
  </si>
  <si>
    <t>1. “物联网智慧楼宇”项目推进</t>
    <phoneticPr fontId="14" type="noConversion"/>
  </si>
  <si>
    <t>3. “物联网智慧楼宇”项目推进</t>
    <phoneticPr fontId="14" type="noConversion"/>
  </si>
  <si>
    <t>2. “访客系统”项目文档补充</t>
    <phoneticPr fontId="14" type="noConversion"/>
  </si>
  <si>
    <t>组织机构接待平台APP消息界面，统计等</t>
    <phoneticPr fontId="11" type="noConversion"/>
  </si>
  <si>
    <t>组织机构接待平台APP 推送， 功能优化等</t>
    <phoneticPr fontId="11" type="noConversion"/>
  </si>
  <si>
    <t>完成</t>
    <phoneticPr fontId="11" type="noConversion"/>
  </si>
  <si>
    <t xml:space="preserve">GS-9630
1.潮安mps项目维护；修复用户副机购买后boss统计价格错误, 与boss联调修复部分副机无法购买的问题. 增加自定义业务类型展示
2.微信公众号服务程序案例分析        </t>
    <phoneticPr fontId="14" type="noConversion"/>
  </si>
  <si>
    <t>1.潮安mps维护和优化</t>
    <phoneticPr fontId="11" type="noConversion"/>
  </si>
  <si>
    <t>2.根据公版boss升级公版MPS. </t>
    <phoneticPr fontId="11" type="noConversion"/>
  </si>
  <si>
    <t>进行中</t>
    <phoneticPr fontId="11" type="noConversion"/>
  </si>
  <si>
    <t>测试优化中</t>
    <phoneticPr fontId="11" type="noConversion"/>
  </si>
  <si>
    <t>李晓曦</t>
    <phoneticPr fontId="11" type="noConversion"/>
  </si>
  <si>
    <t>RDS协议开发</t>
    <phoneticPr fontId="11" type="noConversion"/>
  </si>
  <si>
    <t>贵州省网招标项目讨论和资料准备</t>
    <phoneticPr fontId="11" type="noConversion"/>
  </si>
  <si>
    <t>完成</t>
    <phoneticPr fontId="11" type="noConversion"/>
  </si>
  <si>
    <t>进行中</t>
    <phoneticPr fontId="11" type="noConversion"/>
  </si>
  <si>
    <t>完成TS应急标准协议的开发</t>
    <phoneticPr fontId="11" type="noConversion"/>
  </si>
  <si>
    <t>应急平台通信协议优化</t>
    <phoneticPr fontId="11" type="noConversion"/>
  </si>
  <si>
    <t>完成TS应急标准协议的开发；进行应急平台通信协议优化</t>
    <phoneticPr fontId="14" type="noConversion"/>
  </si>
  <si>
    <t>1. 原型环境搭建
2. 人脸识别产品确定
3. 继续第一迭代开发工作</t>
    <phoneticPr fontId="14" type="noConversion"/>
  </si>
  <si>
    <t>多级应急管理系统设计</t>
    <phoneticPr fontId="11" type="noConversion"/>
  </si>
  <si>
    <t>RDS协议开发；多级应急管理系统设计</t>
    <phoneticPr fontId="14" type="noConversion"/>
  </si>
  <si>
    <t>高安开发：澜起方案高安集成测试打库及porting接口编程编译。</t>
    <phoneticPr fontId="11" type="noConversion"/>
  </si>
  <si>
    <t>初步完成，库已经发给澜起编译通过，但后期需要配合硬件环境进行验证调试。</t>
    <phoneticPr fontId="11" type="noConversion"/>
  </si>
  <si>
    <t>杨方超</t>
    <phoneticPr fontId="11" type="noConversion"/>
  </si>
  <si>
    <t>Farncombe认证：海思MV3798的库编译工作和认证技术方案讨论。</t>
    <phoneticPr fontId="11" type="noConversion"/>
  </si>
  <si>
    <t>高安维护：MV410的烧写库重新打库无法实现问题查找。</t>
    <phoneticPr fontId="11" type="noConversion"/>
  </si>
  <si>
    <t>高安维护：MV410的烧写库重新打库</t>
    <phoneticPr fontId="11" type="noConversion"/>
  </si>
  <si>
    <t>提交了但深圳同事验证有问题，需要查找原因；</t>
    <phoneticPr fontId="11" type="noConversion"/>
  </si>
  <si>
    <t>系统部牵头进行测试，研发配合测试，并且及时修改问题</t>
    <phoneticPr fontId="11" type="noConversion"/>
  </si>
  <si>
    <t>系统部牵头进行测试，研发配合测试，并且及时修改问题</t>
    <phoneticPr fontId="14" type="noConversion"/>
  </si>
  <si>
    <r>
      <rPr>
        <b/>
        <sz val="10"/>
        <color theme="1"/>
        <rFont val="宋体"/>
        <family val="3"/>
        <charset val="134"/>
      </rPr>
      <t>后端 ：</t>
    </r>
    <r>
      <rPr>
        <sz val="10"/>
        <color theme="1"/>
        <rFont val="宋体"/>
        <family val="3"/>
        <charset val="134"/>
      </rPr>
      <t xml:space="preserve">
1：完善统计功能；
2：bug修复；
</t>
    </r>
    <r>
      <rPr>
        <b/>
        <sz val="10"/>
        <color theme="1"/>
        <rFont val="宋体"/>
        <family val="3"/>
        <charset val="134"/>
      </rPr>
      <t>WEB端：</t>
    </r>
    <r>
      <rPr>
        <sz val="10"/>
        <color theme="1"/>
        <rFont val="宋体"/>
        <family val="3"/>
        <charset val="134"/>
      </rPr>
      <t xml:space="preserve">
1：完善、优化、修复；
</t>
    </r>
    <r>
      <rPr>
        <b/>
        <sz val="10"/>
        <color theme="1"/>
        <rFont val="宋体"/>
        <family val="3"/>
        <charset val="134"/>
      </rPr>
      <t>Android、IOS端：</t>
    </r>
    <r>
      <rPr>
        <sz val="10"/>
        <color theme="1"/>
        <rFont val="宋体"/>
        <family val="3"/>
        <charset val="134"/>
      </rPr>
      <t xml:space="preserve">
1：完善、优化；
</t>
    </r>
    <r>
      <rPr>
        <b/>
        <sz val="10"/>
        <color theme="1"/>
        <rFont val="宋体"/>
        <family val="3"/>
        <charset val="134"/>
      </rPr>
      <t>UI：</t>
    </r>
    <r>
      <rPr>
        <sz val="10"/>
        <color theme="1"/>
        <rFont val="宋体"/>
        <family val="3"/>
        <charset val="134"/>
      </rPr>
      <t xml:space="preserve">
1：细节优化、调整；
</t>
    </r>
    <phoneticPr fontId="14" type="noConversion"/>
  </si>
  <si>
    <t>刘棋</t>
    <phoneticPr fontId="11" type="noConversion"/>
  </si>
  <si>
    <t>GS-9261_1.0.0.1：                     1：修改公版关于巴黎功能，增加旧版邮件，OSD，指纹等指令；</t>
    <phoneticPr fontId="11" type="noConversion"/>
  </si>
  <si>
    <t>2：修改公版像MPS传送订户级别信息的接口，同时增加APP购买产品的金额验证。</t>
    <phoneticPr fontId="11" type="noConversion"/>
  </si>
  <si>
    <t xml:space="preserve">GS-9261_1.0.0.1： 1：修改公版BOSS开户和产品购买时，按照订户所处的级别来实现不同的策略收费                             </t>
    <phoneticPr fontId="11" type="noConversion"/>
  </si>
  <si>
    <t>2. 处理BOSS所有的按钮，使其自适应不同的国家语言长度范围显示</t>
    <phoneticPr fontId="11" type="noConversion"/>
  </si>
  <si>
    <t>3：更新BOSS新版的操作手册，使其具有英文截图，同时交给相关人员进行英文翻译</t>
    <phoneticPr fontId="11" type="noConversion"/>
  </si>
  <si>
    <t>处理德昌SMS语音充值软件密码解析问题</t>
  </si>
  <si>
    <t>修改德昌SMS语音充值序列号生产软件工具</t>
  </si>
  <si>
    <t>进行Vue，React，Angular等前端JS编程的应用编程；</t>
  </si>
  <si>
    <t>无线系统监控管理平台（锡盟项目）:无线系统监控管理平台维护</t>
    <phoneticPr fontId="11" type="noConversion"/>
  </si>
  <si>
    <t>Farncombe认证：前端需求整理和预研</t>
    <phoneticPr fontId="11" type="noConversion"/>
  </si>
  <si>
    <t>Mini SMS：运营商ID授权功能</t>
    <phoneticPr fontId="11" type="noConversion"/>
  </si>
  <si>
    <t>高安终端：对扰乱代码中打印部分和字符串部分进行优化，避免出现可读内容。整理澜起版本CA库代码，提供移植ca库</t>
    <phoneticPr fontId="11" type="noConversion"/>
  </si>
  <si>
    <t>高安终端：跟踪Arasu高安阿里3281的OTA/USB升级测试，解决以前Arasu软件OTA无法升级loader问题</t>
    <phoneticPr fontId="11" type="noConversion"/>
  </si>
  <si>
    <t>GS-9012：独立通信发射机推送模块更改及自测，补全界面中的单位显示，及bug修改</t>
  </si>
  <si>
    <t>GS-9012：功能完善及优化</t>
  </si>
  <si>
    <t>GS-9631:潮安发射机维护</t>
  </si>
  <si>
    <t>学习Kotlin语言，基本的语法</t>
  </si>
  <si>
    <t>初步了解</t>
  </si>
  <si>
    <t>修改进行高标清机顶盒测试时发现的问题，包括标清高清播放顺序，普通广告和开机图片停播，视频停播问题，标清机顶盒重启问题；提供了多版验证库和播控器验证版；完成舒城要求，提交第二轮测试（稳定版）；根据功能改动修改发送器和播控器说明书。</t>
    <phoneticPr fontId="11" type="noConversion"/>
  </si>
  <si>
    <t>1.进行第二轮测试。
2.开发JPR需要的功能并提交测试。</t>
    <phoneticPr fontId="11" type="noConversion"/>
  </si>
  <si>
    <t>完成 加扰机模拟器的开发, 并完成主要功能测试</t>
    <phoneticPr fontId="11" type="noConversion"/>
  </si>
  <si>
    <t>GS-9130 高安CAS项目后续：farmbombe认证</t>
    <phoneticPr fontId="11" type="noConversion"/>
  </si>
  <si>
    <t>完成 加扰机模拟器的开发, 并完成主要功能测试</t>
    <phoneticPr fontId="11" type="noConversion"/>
  </si>
  <si>
    <t>高安开发：澜起方案高安集成测试打库结合硬件的验证工作，包括开发平台学习。</t>
    <phoneticPr fontId="11" type="noConversion"/>
  </si>
  <si>
    <t>高安前端6.2：根据Arasu现场真实数据库搭建相关cas系统，并配合系统部详细测试</t>
    <phoneticPr fontId="11" type="noConversion"/>
  </si>
  <si>
    <t>Farncombe认证：加密机开发；确定加密机与服务器的通信协议。</t>
    <phoneticPr fontId="11" type="noConversion"/>
  </si>
  <si>
    <t>Farncombe认证：修改方案设计；确定加密机与服务器通信协议</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</si>
</sst>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_ "/>
    <numFmt numFmtId="177" formatCode="yy/mm/dd"/>
    <numFmt numFmtId="178" formatCode="0.0_);[Red]\(0.0\)"/>
    <numFmt numFmtId="179" formatCode="0.0\ "/>
    <numFmt numFmtId="180" formatCode="0.0&quot; &quot;;\(0.0\)"/>
    <numFmt numFmtId="181" formatCode="0.0&quot; &quot;"/>
    <numFmt numFmtId="182" formatCode="000000"/>
  </numFmts>
  <fonts count="43">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1"/>
      <name val="宋体"/>
      <family val="3"/>
      <charset val="134"/>
    </font>
    <font>
      <sz val="10"/>
      <name val="宋体"/>
      <family val="3"/>
      <charset val="134"/>
    </font>
    <font>
      <sz val="11"/>
      <color indexed="8"/>
      <name val="宋体"/>
      <family val="2"/>
      <charset val="134"/>
    </font>
    <font>
      <sz val="10"/>
      <name val="宋体"/>
      <family val="3"/>
      <charset val="134"/>
    </font>
    <font>
      <sz val="10"/>
      <name val="宋体"/>
      <family val="3"/>
      <charset val="134"/>
    </font>
    <font>
      <sz val="9"/>
      <name val="宋体"/>
      <family val="3"/>
      <charset val="134"/>
    </font>
    <font>
      <sz val="11"/>
      <color indexed="8"/>
      <name val="宋体"/>
      <family val="3"/>
      <charset val="134"/>
    </font>
    <font>
      <sz val="11"/>
      <color theme="1"/>
      <name val="宋体"/>
      <family val="3"/>
      <charset val="134"/>
    </font>
    <font>
      <sz val="10"/>
      <name val="宋体"/>
      <family val="3"/>
      <charset val="134"/>
    </font>
    <font>
      <sz val="10"/>
      <name val="宋体"/>
      <family val="3"/>
      <charset val="134"/>
    </font>
    <font>
      <sz val="10"/>
      <color rgb="FF000000"/>
      <name val="宋体"/>
      <family val="3"/>
      <charset val="134"/>
    </font>
    <font>
      <b/>
      <sz val="10"/>
      <color theme="1"/>
      <name val="宋体"/>
      <family val="3"/>
      <charset val="134"/>
    </font>
    <font>
      <sz val="10"/>
      <name val="宋体"/>
      <family val="3"/>
      <charset val="134"/>
    </font>
    <font>
      <sz val="9"/>
      <name val="宋体"/>
      <family val="3"/>
      <charset val="134"/>
    </font>
    <font>
      <sz val="10"/>
      <color theme="1"/>
      <name val="宋体"/>
      <family val="3"/>
      <charset val="134"/>
    </font>
    <font>
      <sz val="10"/>
      <color rgb="FFFF0000"/>
      <name val="宋体"/>
      <family val="3"/>
      <charset val="134"/>
    </font>
    <font>
      <sz val="10"/>
      <color rgb="FF000000"/>
      <name val="宋体"/>
      <family val="3"/>
      <charset val="134"/>
    </font>
    <font>
      <sz val="10"/>
      <name val="宋体"/>
      <family val="3"/>
      <charset val="134"/>
    </font>
    <font>
      <u/>
      <sz val="10"/>
      <color theme="1"/>
      <name val="宋体"/>
      <family val="3"/>
      <charset val="134"/>
    </font>
    <font>
      <sz val="9"/>
      <name val="宋体"/>
      <family val="3"/>
      <charset val="134"/>
      <scheme val="minor"/>
    </font>
    <font>
      <sz val="11"/>
      <color rgb="FFFF0000"/>
      <name val="宋体"/>
      <family val="3"/>
      <charset val="134"/>
    </font>
    <font>
      <sz val="9"/>
      <name val="宋体"/>
      <charset val="134"/>
    </font>
    <font>
      <sz val="10"/>
      <name val="宋体"/>
      <charset val="134"/>
    </font>
    <font>
      <sz val="10"/>
      <color theme="1"/>
      <name val="宋体"/>
      <charset val="134"/>
    </font>
    <font>
      <sz val="11"/>
      <color rgb="FFFF0000"/>
      <name val="宋体"/>
      <charset val="134"/>
    </font>
    <font>
      <sz val="10"/>
      <color rgb="FFFF0000"/>
      <name val="宋体"/>
      <charset val="134"/>
    </font>
    <font>
      <u/>
      <sz val="11"/>
      <color rgb="FF0000FF"/>
      <name val="宋体"/>
      <charset val="134"/>
      <scheme val="minor"/>
    </font>
    <font>
      <sz val="10"/>
      <color theme="1"/>
      <name val="宋体"/>
      <charset val="134"/>
      <scheme val="minor"/>
    </font>
  </fonts>
  <fills count="6">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s>
  <borders count="12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diagonal/>
    </border>
    <border>
      <left style="double">
        <color auto="1"/>
      </left>
      <right style="thin">
        <color auto="1"/>
      </right>
      <top/>
      <bottom/>
      <diagonal/>
    </border>
    <border>
      <left style="thin">
        <color auto="1"/>
      </left>
      <right style="thin">
        <color auto="1"/>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double">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bottom/>
      <diagonal/>
    </border>
    <border>
      <left style="double">
        <color auto="1"/>
      </left>
      <right/>
      <top/>
      <bottom/>
      <diagonal/>
    </border>
    <border>
      <left style="thin">
        <color indexed="8"/>
      </left>
      <right style="thin">
        <color indexed="8"/>
      </right>
      <top style="thin">
        <color indexed="8"/>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double">
        <color auto="1"/>
      </left>
      <right/>
      <top/>
      <bottom style="thin">
        <color auto="1"/>
      </bottom>
      <diagonal/>
    </border>
    <border>
      <left style="thin">
        <color indexed="8"/>
      </left>
      <right style="thin">
        <color indexed="8"/>
      </right>
      <top style="thin">
        <color indexed="64"/>
      </top>
      <bottom/>
      <diagonal/>
    </border>
    <border>
      <left style="thin">
        <color indexed="8"/>
      </left>
      <right/>
      <top/>
      <bottom style="thin">
        <color auto="1"/>
      </bottom>
      <diagonal/>
    </border>
    <border>
      <left style="thin">
        <color auto="1"/>
      </left>
      <right/>
      <top/>
      <bottom/>
      <diagonal/>
    </border>
    <border>
      <left style="double">
        <color indexed="64"/>
      </left>
      <right style="thin">
        <color indexed="64"/>
      </right>
      <top/>
      <bottom style="thin">
        <color indexed="64"/>
      </bottom>
      <diagonal/>
    </border>
    <border>
      <left style="thin">
        <color auto="1"/>
      </left>
      <right style="thin">
        <color auto="1"/>
      </right>
      <top/>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style="double">
        <color auto="1"/>
      </left>
      <right/>
      <top style="thin">
        <color auto="1"/>
      </top>
      <bottom/>
      <diagonal/>
    </border>
    <border>
      <left style="thin">
        <color auto="1"/>
      </left>
      <right/>
      <top style="thin">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diagonal/>
    </border>
    <border>
      <left style="double">
        <color auto="1"/>
      </left>
      <right style="double">
        <color auto="1"/>
      </right>
      <top/>
      <bottom style="thin">
        <color auto="1"/>
      </bottom>
      <diagonal/>
    </border>
    <border>
      <left style="thin">
        <color indexed="8"/>
      </left>
      <right/>
      <top/>
      <bottom/>
      <diagonal/>
    </border>
    <border>
      <left style="thin">
        <color indexed="8"/>
      </left>
      <right style="thin">
        <color indexed="8"/>
      </right>
      <top/>
      <bottom/>
      <diagonal/>
    </border>
    <border>
      <left style="double">
        <color auto="1"/>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style="thin">
        <color auto="1"/>
      </right>
      <top/>
      <bottom style="thin">
        <color auto="1"/>
      </bottom>
      <diagonal/>
    </border>
    <border>
      <left style="thin">
        <color indexed="8"/>
      </left>
      <right style="thin">
        <color indexed="8"/>
      </right>
      <top style="thin">
        <color indexed="64"/>
      </top>
      <bottom/>
      <diagonal/>
    </border>
    <border>
      <left style="thin">
        <color indexed="8"/>
      </left>
      <right/>
      <top/>
      <bottom style="thin">
        <color auto="1"/>
      </bottom>
      <diagonal/>
    </border>
    <border>
      <left style="thin">
        <color indexed="64"/>
      </left>
      <right/>
      <top/>
      <bottom style="thin">
        <color indexed="64"/>
      </bottom>
      <diagonal/>
    </border>
    <border>
      <left style="thin">
        <color auto="1"/>
      </left>
      <right style="thin">
        <color indexed="8"/>
      </right>
      <top/>
      <bottom/>
      <diagonal/>
    </border>
    <border>
      <left/>
      <right style="thin">
        <color indexed="8"/>
      </right>
      <top style="thin">
        <color indexed="8"/>
      </top>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double">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top style="thin">
        <color auto="1"/>
      </top>
      <bottom style="thin">
        <color auto="1"/>
      </bottom>
      <diagonal/>
    </border>
    <border>
      <left/>
      <right style="thin">
        <color auto="1"/>
      </right>
      <top style="thin">
        <color indexed="64"/>
      </top>
      <bottom/>
      <diagonal/>
    </border>
    <border>
      <left/>
      <right style="thin">
        <color auto="1"/>
      </right>
      <top/>
      <bottom style="thin">
        <color auto="1"/>
      </bottom>
      <diagonal/>
    </border>
    <border>
      <left style="thin">
        <color auto="1"/>
      </left>
      <right style="thin">
        <color indexed="8"/>
      </right>
      <top/>
      <bottom/>
      <diagonal/>
    </border>
    <border>
      <left style="double">
        <color auto="1"/>
      </left>
      <right/>
      <top style="thin">
        <color auto="1"/>
      </top>
      <bottom/>
      <diagonal/>
    </border>
    <border>
      <left style="double">
        <color auto="1"/>
      </left>
      <right style="double">
        <color auto="1"/>
      </right>
      <top style="thin">
        <color auto="1"/>
      </top>
      <bottom/>
      <diagonal/>
    </border>
    <border>
      <left/>
      <right style="double">
        <color auto="1"/>
      </right>
      <top/>
      <bottom/>
      <diagonal/>
    </border>
    <border>
      <left style="thin">
        <color indexed="8"/>
      </left>
      <right style="thin">
        <color indexed="8"/>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double">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indexed="8"/>
      </left>
      <right style="thin">
        <color indexed="8"/>
      </right>
      <top style="thin">
        <color indexed="8"/>
      </top>
      <bottom/>
      <diagonal/>
    </border>
    <border>
      <left style="thin">
        <color indexed="8"/>
      </left>
      <right style="thin">
        <color indexed="8"/>
      </right>
      <top style="thin">
        <color indexed="64"/>
      </top>
      <bottom/>
      <diagonal/>
    </border>
    <border>
      <left style="thin">
        <color auto="1"/>
      </left>
      <right/>
      <top style="thin">
        <color auto="1"/>
      </top>
      <bottom style="thin">
        <color auto="1"/>
      </bottom>
      <diagonal/>
    </border>
    <border>
      <left style="double">
        <color auto="1"/>
      </left>
      <right/>
      <top style="thin">
        <color auto="1"/>
      </top>
      <bottom/>
      <diagonal/>
    </border>
    <border>
      <left style="thin">
        <color auto="1"/>
      </left>
      <right/>
      <top/>
      <bottom style="thin">
        <color auto="1"/>
      </bottom>
      <diagonal/>
    </border>
    <border>
      <left/>
      <right style="thin">
        <color indexed="8"/>
      </right>
      <top style="thin">
        <color indexed="8"/>
      </top>
      <bottom style="thin">
        <color indexed="8"/>
      </bottom>
      <diagonal/>
    </border>
  </borders>
  <cellStyleXfs count="7">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1" fillId="0" borderId="0">
      <alignment vertical="center"/>
    </xf>
    <xf numFmtId="0" fontId="41" fillId="0" borderId="0" applyNumberFormat="0" applyFill="0" applyBorder="0" applyAlignment="0" applyProtection="0">
      <alignment vertical="center"/>
    </xf>
  </cellStyleXfs>
  <cellXfs count="842">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0" fillId="0" borderId="0" xfId="0" applyAlignment="1">
      <alignment horizontal="center" vertical="center"/>
    </xf>
    <xf numFmtId="0" fontId="4" fillId="2" borderId="13" xfId="2" applyFont="1" applyFill="1" applyBorder="1" applyAlignment="1" applyProtection="1">
      <alignment horizontal="center" vertical="center" wrapText="1"/>
    </xf>
    <xf numFmtId="0" fontId="4" fillId="2" borderId="18" xfId="2" applyFont="1" applyFill="1" applyBorder="1" applyAlignment="1" applyProtection="1">
      <alignment horizontal="center" vertical="center"/>
    </xf>
    <xf numFmtId="0" fontId="0" fillId="0" borderId="0" xfId="0" applyAlignment="1">
      <alignment vertical="center" wrapText="1"/>
    </xf>
    <xf numFmtId="0" fontId="0" fillId="4" borderId="0" xfId="0" applyFill="1">
      <alignment vertical="center"/>
    </xf>
    <xf numFmtId="0" fontId="0" fillId="0" borderId="0" xfId="0" applyAlignment="1">
      <alignment horizontal="left" vertical="center" wrapText="1"/>
    </xf>
    <xf numFmtId="176" fontId="4" fillId="4" borderId="4" xfId="2" applyNumberFormat="1" applyFont="1" applyFill="1" applyBorder="1" applyAlignment="1">
      <alignment horizontal="center" vertical="center" wrapText="1"/>
    </xf>
    <xf numFmtId="0" fontId="15" fillId="4" borderId="0" xfId="0" applyFont="1" applyFill="1">
      <alignment vertical="center"/>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4" fillId="5" borderId="4" xfId="2" applyFont="1" applyFill="1" applyBorder="1" applyAlignment="1" applyProtection="1">
      <alignment vertical="center" wrapText="1"/>
    </xf>
    <xf numFmtId="0" fontId="0" fillId="0" borderId="0" xfId="0" applyAlignment="1">
      <alignment vertical="center"/>
    </xf>
    <xf numFmtId="0" fontId="12" fillId="4" borderId="24" xfId="2" applyFont="1" applyFill="1" applyBorder="1" applyAlignment="1">
      <alignment vertical="center" wrapText="1"/>
    </xf>
    <xf numFmtId="9" fontId="12" fillId="4" borderId="24" xfId="2" applyNumberFormat="1" applyFont="1" applyFill="1" applyBorder="1" applyAlignment="1">
      <alignment horizontal="center" vertical="center" wrapText="1"/>
    </xf>
    <xf numFmtId="0" fontId="4" fillId="4" borderId="24" xfId="2" applyFont="1" applyFill="1" applyBorder="1" applyAlignment="1" applyProtection="1">
      <alignment vertical="center" wrapText="1"/>
    </xf>
    <xf numFmtId="0" fontId="12" fillId="4" borderId="24" xfId="2" applyFont="1" applyFill="1" applyBorder="1" applyAlignment="1" applyProtection="1">
      <alignment horizontal="left" vertical="center" wrapText="1"/>
    </xf>
    <xf numFmtId="0" fontId="12" fillId="4" borderId="24" xfId="2" applyFont="1" applyFill="1" applyBorder="1" applyAlignment="1" applyProtection="1">
      <alignment vertical="center" wrapText="1"/>
    </xf>
    <xf numFmtId="179" fontId="18" fillId="4" borderId="23" xfId="2" applyNumberFormat="1" applyFont="1" applyFill="1" applyBorder="1" applyAlignment="1">
      <alignment horizontal="center" vertical="center" wrapText="1"/>
    </xf>
    <xf numFmtId="14" fontId="12" fillId="4" borderId="24" xfId="0" applyNumberFormat="1" applyFont="1" applyFill="1" applyBorder="1" applyAlignment="1">
      <alignment vertical="center" wrapText="1"/>
    </xf>
    <xf numFmtId="0" fontId="12" fillId="4" borderId="24" xfId="0" applyFont="1" applyFill="1" applyBorder="1" applyAlignment="1">
      <alignment horizontal="left" vertical="center" wrapText="1"/>
    </xf>
    <xf numFmtId="179" fontId="4" fillId="4" borderId="0" xfId="2" applyNumberFormat="1" applyFont="1" applyFill="1" applyBorder="1" applyAlignment="1">
      <alignment horizontal="center" vertical="center" wrapText="1"/>
    </xf>
    <xf numFmtId="176" fontId="18" fillId="4" borderId="24" xfId="2" applyNumberFormat="1" applyFont="1" applyFill="1" applyBorder="1" applyAlignment="1">
      <alignment horizontal="center" vertical="center" wrapText="1"/>
    </xf>
    <xf numFmtId="0" fontId="0" fillId="4" borderId="29" xfId="0" applyFill="1" applyBorder="1" applyAlignment="1">
      <alignment horizontal="center" vertical="center"/>
    </xf>
    <xf numFmtId="179" fontId="19" fillId="4" borderId="28" xfId="2" applyNumberFormat="1" applyFont="1" applyFill="1" applyBorder="1" applyAlignment="1">
      <alignment horizontal="center" vertical="center" wrapText="1"/>
    </xf>
    <xf numFmtId="176" fontId="4" fillId="0" borderId="31" xfId="2" applyNumberFormat="1" applyFont="1" applyBorder="1" applyAlignment="1">
      <alignment horizontal="center" vertical="center" wrapText="1"/>
    </xf>
    <xf numFmtId="0" fontId="4" fillId="0" borderId="33" xfId="2" applyFont="1" applyBorder="1" applyAlignment="1">
      <alignment vertical="center" wrapText="1"/>
    </xf>
    <xf numFmtId="0" fontId="0" fillId="4" borderId="26" xfId="0" applyFill="1" applyBorder="1" applyAlignment="1">
      <alignment horizontal="center" vertical="center" wrapText="1"/>
    </xf>
    <xf numFmtId="0" fontId="12" fillId="4" borderId="36" xfId="2" applyFont="1" applyFill="1" applyBorder="1" applyAlignment="1">
      <alignment vertical="center" wrapText="1"/>
    </xf>
    <xf numFmtId="0" fontId="12" fillId="4" borderId="35" xfId="2" applyFont="1" applyFill="1" applyBorder="1" applyAlignment="1">
      <alignment horizontal="center" vertical="center" wrapText="1"/>
    </xf>
    <xf numFmtId="0" fontId="21" fillId="4" borderId="0" xfId="5" applyFill="1" applyAlignment="1">
      <alignment horizontal="center" vertical="center"/>
    </xf>
    <xf numFmtId="0" fontId="4" fillId="4" borderId="45" xfId="2" applyFont="1" applyFill="1" applyBorder="1" applyAlignment="1">
      <alignment vertical="center" wrapText="1"/>
    </xf>
    <xf numFmtId="176" fontId="4" fillId="4" borderId="45" xfId="2" applyNumberFormat="1" applyFont="1" applyFill="1" applyBorder="1" applyAlignment="1">
      <alignment horizontal="center" vertical="center" wrapText="1"/>
    </xf>
    <xf numFmtId="176" fontId="4" fillId="4" borderId="46" xfId="2" applyNumberFormat="1" applyFont="1" applyFill="1" applyBorder="1" applyAlignment="1">
      <alignment horizontal="center" vertical="center" wrapText="1"/>
    </xf>
    <xf numFmtId="0" fontId="4" fillId="4" borderId="45" xfId="0" applyFont="1" applyFill="1" applyBorder="1" applyAlignment="1">
      <alignment vertical="center" wrapText="1"/>
    </xf>
    <xf numFmtId="176" fontId="4" fillId="4" borderId="47" xfId="2" applyNumberFormat="1" applyFont="1" applyFill="1" applyBorder="1" applyAlignment="1">
      <alignment horizontal="center" vertical="center" wrapText="1"/>
    </xf>
    <xf numFmtId="178" fontId="4" fillId="4" borderId="47" xfId="0" applyNumberFormat="1" applyFont="1" applyFill="1" applyBorder="1" applyAlignment="1">
      <alignment horizontal="center" vertical="center" wrapText="1"/>
    </xf>
    <xf numFmtId="176" fontId="4" fillId="4" borderId="45" xfId="2" applyNumberFormat="1" applyFont="1" applyFill="1" applyBorder="1" applyAlignment="1">
      <alignment vertical="center" wrapText="1"/>
    </xf>
    <xf numFmtId="176" fontId="4" fillId="0" borderId="44" xfId="4" applyNumberFormat="1" applyFont="1" applyBorder="1" applyAlignment="1">
      <alignment vertical="center" wrapText="1"/>
    </xf>
    <xf numFmtId="0" fontId="4" fillId="4" borderId="45" xfId="2" applyFont="1" applyFill="1" applyBorder="1" applyAlignment="1" applyProtection="1">
      <alignment horizontal="left" vertical="center" wrapText="1"/>
    </xf>
    <xf numFmtId="179" fontId="4" fillId="4" borderId="47" xfId="2" applyNumberFormat="1" applyFont="1" applyFill="1" applyBorder="1" applyAlignment="1">
      <alignment horizontal="center" vertical="center" wrapText="1"/>
    </xf>
    <xf numFmtId="176" fontId="4" fillId="4" borderId="34" xfId="2" applyNumberFormat="1" applyFont="1" applyFill="1" applyBorder="1" applyAlignment="1">
      <alignment horizontal="center" vertical="center" wrapText="1"/>
    </xf>
    <xf numFmtId="176" fontId="12" fillId="4" borderId="47" xfId="2" applyNumberFormat="1" applyFont="1" applyFill="1" applyBorder="1" applyAlignment="1">
      <alignment horizontal="center" vertical="center" wrapText="1"/>
    </xf>
    <xf numFmtId="176" fontId="4" fillId="0" borderId="49" xfId="4" applyNumberFormat="1" applyFont="1" applyBorder="1" applyAlignment="1">
      <alignment horizontal="center" vertical="center" wrapText="1"/>
    </xf>
    <xf numFmtId="0" fontId="12" fillId="4" borderId="45" xfId="0" applyFont="1" applyFill="1" applyBorder="1" applyAlignment="1">
      <alignment horizontal="left" vertical="center" wrapText="1"/>
    </xf>
    <xf numFmtId="9" fontId="4" fillId="4" borderId="45" xfId="2" applyNumberFormat="1" applyFont="1" applyFill="1" applyBorder="1" applyAlignment="1">
      <alignment horizontal="center" vertical="center" wrapText="1"/>
    </xf>
    <xf numFmtId="0" fontId="4" fillId="4" borderId="45" xfId="2" applyFont="1" applyFill="1" applyBorder="1" applyAlignment="1" applyProtection="1">
      <alignment vertical="center" wrapText="1"/>
    </xf>
    <xf numFmtId="0" fontId="22" fillId="4" borderId="0" xfId="0" applyFont="1" applyFill="1">
      <alignment vertical="center"/>
    </xf>
    <xf numFmtId="176" fontId="12" fillId="4" borderId="45" xfId="2" applyNumberFormat="1" applyFont="1" applyFill="1" applyBorder="1" applyAlignment="1">
      <alignment horizontal="center" vertical="center" wrapText="1"/>
    </xf>
    <xf numFmtId="0" fontId="22" fillId="4" borderId="45" xfId="0" applyFont="1" applyFill="1" applyBorder="1">
      <alignment vertical="center"/>
    </xf>
    <xf numFmtId="176" fontId="4" fillId="0" borderId="49" xfId="2" applyNumberFormat="1" applyFont="1" applyBorder="1" applyAlignment="1">
      <alignment horizontal="center" vertical="center" wrapText="1"/>
    </xf>
    <xf numFmtId="176" fontId="4" fillId="0" borderId="49" xfId="4" applyNumberFormat="1" applyFont="1" applyBorder="1" applyAlignment="1">
      <alignment horizontal="left" vertical="center" wrapText="1"/>
    </xf>
    <xf numFmtId="0" fontId="4" fillId="0" borderId="51" xfId="2" applyFont="1" applyBorder="1" applyAlignment="1">
      <alignment horizontal="left" vertical="center" wrapText="1"/>
    </xf>
    <xf numFmtId="176" fontId="4" fillId="0" borderId="51" xfId="2" applyNumberFormat="1" applyFont="1" applyFill="1" applyBorder="1" applyAlignment="1">
      <alignment horizontal="center" vertical="center" wrapText="1"/>
    </xf>
    <xf numFmtId="176" fontId="4" fillId="0" borderId="51" xfId="2" applyNumberFormat="1" applyFont="1" applyBorder="1" applyAlignment="1">
      <alignment horizontal="center" vertical="center" wrapText="1"/>
    </xf>
    <xf numFmtId="176" fontId="4" fillId="0" borderId="51" xfId="2" applyNumberFormat="1" applyFont="1" applyBorder="1" applyAlignment="1">
      <alignment horizontal="left" vertical="center" wrapText="1"/>
    </xf>
    <xf numFmtId="0" fontId="4" fillId="0" borderId="51" xfId="2" applyFont="1" applyBorder="1" applyAlignment="1">
      <alignment vertical="center" wrapText="1"/>
    </xf>
    <xf numFmtId="0" fontId="23" fillId="4" borderId="52" xfId="2" applyFont="1" applyFill="1" applyBorder="1" applyAlignment="1">
      <alignment horizontal="left" vertical="center" wrapText="1"/>
    </xf>
    <xf numFmtId="178" fontId="12" fillId="4" borderId="53" xfId="0" applyNumberFormat="1" applyFont="1" applyFill="1" applyBorder="1" applyAlignment="1">
      <alignment horizontal="center" vertical="center" wrapText="1"/>
    </xf>
    <xf numFmtId="176" fontId="12" fillId="4" borderId="53" xfId="2" applyNumberFormat="1" applyFont="1" applyFill="1" applyBorder="1" applyAlignment="1">
      <alignment horizontal="center" vertical="center" wrapText="1"/>
    </xf>
    <xf numFmtId="0" fontId="23" fillId="4" borderId="53" xfId="2" applyFont="1" applyFill="1" applyBorder="1" applyAlignment="1">
      <alignment vertical="center" wrapText="1"/>
    </xf>
    <xf numFmtId="0" fontId="0" fillId="4" borderId="53" xfId="0" applyFill="1" applyBorder="1" applyAlignment="1">
      <alignment horizontal="center" vertical="center"/>
    </xf>
    <xf numFmtId="0" fontId="4" fillId="4" borderId="53" xfId="2" applyFont="1" applyFill="1" applyBorder="1" applyAlignment="1">
      <alignment vertical="center" wrapText="1"/>
    </xf>
    <xf numFmtId="176" fontId="4" fillId="4" borderId="54" xfId="2" applyNumberFormat="1" applyFont="1" applyFill="1" applyBorder="1" applyAlignment="1">
      <alignment horizontal="center" vertical="center" wrapText="1"/>
    </xf>
    <xf numFmtId="0" fontId="4" fillId="0" borderId="53" xfId="2" applyFont="1" applyBorder="1" applyAlignment="1">
      <alignment horizontal="left" vertical="center" wrapText="1"/>
    </xf>
    <xf numFmtId="0" fontId="12" fillId="4" borderId="53" xfId="2" applyFont="1" applyFill="1" applyBorder="1" applyAlignment="1" applyProtection="1">
      <alignment vertical="center" wrapText="1"/>
    </xf>
    <xf numFmtId="176" fontId="4" fillId="4" borderId="53" xfId="2" applyNumberFormat="1" applyFont="1" applyFill="1" applyBorder="1" applyAlignment="1">
      <alignment horizontal="center" vertical="center" wrapText="1"/>
    </xf>
    <xf numFmtId="0" fontId="4" fillId="0" borderId="53" xfId="2" applyFont="1" applyBorder="1" applyAlignment="1">
      <alignment vertical="center" wrapText="1"/>
    </xf>
    <xf numFmtId="0" fontId="4" fillId="4" borderId="53" xfId="2" applyFont="1" applyFill="1" applyBorder="1" applyAlignment="1" applyProtection="1">
      <alignment horizontal="left" vertical="center" wrapText="1"/>
    </xf>
    <xf numFmtId="176" fontId="4" fillId="0" borderId="53" xfId="2" applyNumberFormat="1" applyFont="1" applyBorder="1" applyAlignment="1">
      <alignment horizontal="center" vertical="center" wrapText="1"/>
    </xf>
    <xf numFmtId="176" fontId="4" fillId="0" borderId="53" xfId="2" applyNumberFormat="1" applyFont="1" applyBorder="1" applyAlignment="1">
      <alignment horizontal="left" vertical="center" wrapText="1"/>
    </xf>
    <xf numFmtId="0" fontId="4" fillId="5" borderId="35" xfId="2" applyFont="1" applyFill="1" applyBorder="1" applyAlignment="1" applyProtection="1">
      <alignment horizontal="center" vertical="center" wrapText="1"/>
    </xf>
    <xf numFmtId="0" fontId="0" fillId="0" borderId="0" xfId="0" applyBorder="1">
      <alignment vertical="center"/>
    </xf>
    <xf numFmtId="0" fontId="0" fillId="4" borderId="0" xfId="0" applyFill="1" applyBorder="1">
      <alignment vertical="center"/>
    </xf>
    <xf numFmtId="0" fontId="15" fillId="4" borderId="0" xfId="0" applyFont="1" applyFill="1" applyBorder="1">
      <alignment vertical="center"/>
    </xf>
    <xf numFmtId="0" fontId="0" fillId="5" borderId="0" xfId="0" applyFill="1" applyBorder="1">
      <alignment vertical="center"/>
    </xf>
    <xf numFmtId="0" fontId="22" fillId="4" borderId="0" xfId="0" applyFont="1" applyFill="1" applyBorder="1">
      <alignment vertical="center"/>
    </xf>
    <xf numFmtId="0" fontId="0" fillId="0" borderId="0" xfId="0" applyBorder="1" applyAlignment="1">
      <alignment vertical="center" wrapText="1"/>
    </xf>
    <xf numFmtId="0" fontId="4" fillId="4" borderId="51" xfId="2" applyFont="1" applyFill="1" applyBorder="1" applyAlignment="1">
      <alignment horizontal="left" vertical="center" wrapText="1"/>
    </xf>
    <xf numFmtId="179" fontId="4" fillId="4" borderId="51" xfId="2" applyNumberFormat="1" applyFont="1" applyFill="1" applyBorder="1" applyAlignment="1">
      <alignment horizontal="center" vertical="center" wrapText="1"/>
    </xf>
    <xf numFmtId="0" fontId="0" fillId="4" borderId="51" xfId="0" applyFill="1" applyBorder="1">
      <alignment vertical="center"/>
    </xf>
    <xf numFmtId="176" fontId="4" fillId="4" borderId="51" xfId="2" applyNumberFormat="1" applyFont="1" applyFill="1" applyBorder="1" applyAlignment="1">
      <alignment horizontal="center" vertical="center" wrapText="1"/>
    </xf>
    <xf numFmtId="178" fontId="4" fillId="4" borderId="51" xfId="0" applyNumberFormat="1" applyFont="1" applyFill="1" applyBorder="1" applyAlignment="1">
      <alignment horizontal="center" vertical="center" wrapText="1"/>
    </xf>
    <xf numFmtId="0" fontId="4" fillId="0" borderId="51" xfId="2" applyFont="1" applyFill="1" applyBorder="1" applyAlignment="1">
      <alignment vertical="center" wrapText="1"/>
    </xf>
    <xf numFmtId="0" fontId="4" fillId="4" borderId="51" xfId="2" applyFont="1" applyFill="1" applyBorder="1" applyAlignment="1">
      <alignment vertical="center" wrapText="1"/>
    </xf>
    <xf numFmtId="0" fontId="4" fillId="0" borderId="51" xfId="2" applyFont="1" applyFill="1" applyBorder="1" applyAlignment="1">
      <alignment horizontal="left" vertical="center" wrapText="1"/>
    </xf>
    <xf numFmtId="0" fontId="4" fillId="4" borderId="35" xfId="0" applyFont="1" applyFill="1" applyBorder="1" applyAlignment="1">
      <alignment vertical="center" wrapText="1"/>
    </xf>
    <xf numFmtId="9" fontId="4" fillId="4" borderId="35" xfId="2" applyNumberFormat="1" applyFont="1" applyFill="1" applyBorder="1" applyAlignment="1">
      <alignment horizontal="center" vertical="center" wrapText="1"/>
    </xf>
    <xf numFmtId="0" fontId="4" fillId="0" borderId="52" xfId="2" applyFont="1" applyBorder="1" applyAlignment="1">
      <alignment horizontal="left" vertical="center" wrapText="1"/>
    </xf>
    <xf numFmtId="179" fontId="4" fillId="0" borderId="52" xfId="2" applyNumberFormat="1" applyFont="1" applyBorder="1" applyAlignment="1">
      <alignment horizontal="center" vertical="center" wrapText="1"/>
    </xf>
    <xf numFmtId="0" fontId="12" fillId="4" borderId="13" xfId="2" applyFont="1" applyFill="1" applyBorder="1" applyAlignment="1">
      <alignment horizontal="center" vertical="center" wrapText="1"/>
    </xf>
    <xf numFmtId="0" fontId="4" fillId="4" borderId="46" xfId="2" applyFont="1" applyFill="1" applyBorder="1" applyAlignment="1">
      <alignment horizontal="center" vertical="center" wrapText="1"/>
    </xf>
    <xf numFmtId="0" fontId="4" fillId="4" borderId="34" xfId="2" applyFont="1" applyFill="1" applyBorder="1" applyAlignment="1">
      <alignment horizontal="center" vertical="center" wrapText="1"/>
    </xf>
    <xf numFmtId="176" fontId="4" fillId="0" borderId="34" xfId="2" applyNumberFormat="1" applyFont="1" applyFill="1" applyBorder="1" applyAlignment="1">
      <alignment horizontal="center" vertical="center" wrapText="1"/>
    </xf>
    <xf numFmtId="176" fontId="4" fillId="4" borderId="13" xfId="2" applyNumberFormat="1" applyFont="1" applyFill="1" applyBorder="1" applyAlignment="1">
      <alignment horizontal="center" vertical="center" wrapText="1"/>
    </xf>
    <xf numFmtId="176" fontId="4" fillId="4" borderId="27" xfId="2" applyNumberFormat="1" applyFont="1" applyFill="1" applyBorder="1" applyAlignment="1">
      <alignment horizontal="center" vertical="center" wrapText="1"/>
    </xf>
    <xf numFmtId="176" fontId="19" fillId="0" borderId="32" xfId="2" applyNumberFormat="1" applyFont="1" applyFill="1" applyBorder="1" applyAlignment="1">
      <alignment horizontal="center" vertical="center" wrapText="1"/>
    </xf>
    <xf numFmtId="176" fontId="19" fillId="4" borderId="30" xfId="2" applyNumberFormat="1" applyFont="1" applyFill="1" applyBorder="1" applyAlignment="1">
      <alignment horizontal="center" vertical="center" wrapText="1"/>
    </xf>
    <xf numFmtId="176" fontId="18" fillId="4" borderId="25" xfId="2" applyNumberFormat="1" applyFont="1" applyFill="1" applyBorder="1" applyAlignment="1">
      <alignment horizontal="center" vertical="center" wrapText="1"/>
    </xf>
    <xf numFmtId="176" fontId="4" fillId="0" borderId="54" xfId="2" applyNumberFormat="1" applyFont="1" applyFill="1" applyBorder="1" applyAlignment="1">
      <alignment horizontal="center" vertical="center" wrapText="1"/>
    </xf>
    <xf numFmtId="176" fontId="4" fillId="0" borderId="32" xfId="2" applyNumberFormat="1" applyFont="1" applyFill="1" applyBorder="1" applyAlignment="1">
      <alignment horizontal="center" vertical="center" wrapText="1"/>
    </xf>
    <xf numFmtId="179" fontId="4" fillId="4" borderId="59" xfId="2" applyNumberFormat="1" applyFont="1" applyFill="1" applyBorder="1" applyAlignment="1">
      <alignment horizontal="center" vertical="center" wrapText="1"/>
    </xf>
    <xf numFmtId="176" fontId="4" fillId="4" borderId="59" xfId="2" applyNumberFormat="1" applyFont="1" applyFill="1" applyBorder="1" applyAlignment="1">
      <alignment horizontal="center" vertical="center" wrapText="1"/>
    </xf>
    <xf numFmtId="179" fontId="19" fillId="4" borderId="59" xfId="2" applyNumberFormat="1" applyFont="1" applyFill="1" applyBorder="1" applyAlignment="1">
      <alignment horizontal="center" vertical="center" wrapText="1"/>
    </xf>
    <xf numFmtId="176" fontId="18" fillId="4" borderId="59" xfId="2" applyNumberFormat="1" applyFont="1" applyFill="1" applyBorder="1" applyAlignment="1">
      <alignment horizontal="center" vertical="center" wrapText="1"/>
    </xf>
    <xf numFmtId="176" fontId="4" fillId="0" borderId="59" xfId="2" applyNumberFormat="1" applyFont="1" applyBorder="1" applyAlignment="1">
      <alignment horizontal="center" vertical="center" wrapText="1"/>
    </xf>
    <xf numFmtId="0" fontId="15" fillId="4" borderId="51" xfId="0" applyFont="1" applyFill="1" applyBorder="1">
      <alignment vertical="center"/>
    </xf>
    <xf numFmtId="0" fontId="0" fillId="0" borderId="51" xfId="0" applyBorder="1">
      <alignment vertical="center"/>
    </xf>
    <xf numFmtId="0" fontId="22" fillId="4" borderId="51" xfId="0" applyFont="1" applyFill="1" applyBorder="1">
      <alignment vertical="center"/>
    </xf>
    <xf numFmtId="0" fontId="17" fillId="4" borderId="53" xfId="0" applyFont="1" applyFill="1" applyBorder="1">
      <alignment vertical="center"/>
    </xf>
    <xf numFmtId="176" fontId="4" fillId="4" borderId="62" xfId="4" applyNumberFormat="1" applyFont="1" applyFill="1" applyBorder="1" applyAlignment="1">
      <alignment horizontal="center" vertical="center" wrapText="1"/>
    </xf>
    <xf numFmtId="176" fontId="4" fillId="4" borderId="62" xfId="2" applyNumberFormat="1" applyFont="1" applyFill="1" applyBorder="1" applyAlignment="1">
      <alignment horizontal="center" vertical="center" wrapText="1"/>
    </xf>
    <xf numFmtId="176" fontId="4" fillId="4" borderId="62" xfId="2" applyNumberFormat="1" applyFont="1" applyFill="1" applyBorder="1" applyAlignment="1">
      <alignment vertical="center" wrapText="1"/>
    </xf>
    <xf numFmtId="176" fontId="4" fillId="0" borderId="62" xfId="4" applyNumberFormat="1" applyFont="1" applyBorder="1" applyAlignment="1">
      <alignment horizontal="center" vertical="center" wrapText="1"/>
    </xf>
    <xf numFmtId="0" fontId="12" fillId="4" borderId="53" xfId="2" applyFont="1" applyFill="1" applyBorder="1" applyAlignment="1" applyProtection="1">
      <alignment horizontal="left" vertical="center" wrapText="1"/>
    </xf>
    <xf numFmtId="176" fontId="4" fillId="0" borderId="62" xfId="2" applyNumberFormat="1" applyFont="1" applyBorder="1" applyAlignment="1">
      <alignment horizontal="center" vertical="center" wrapText="1"/>
    </xf>
    <xf numFmtId="176" fontId="4" fillId="0" borderId="62" xfId="4" applyNumberFormat="1" applyFont="1" applyBorder="1" applyAlignment="1">
      <alignment horizontal="left" vertical="center" wrapText="1"/>
    </xf>
    <xf numFmtId="176" fontId="4" fillId="0" borderId="62" xfId="2" applyNumberFormat="1" applyFont="1" applyFill="1" applyBorder="1" applyAlignment="1">
      <alignment horizontal="center" vertical="center" wrapText="1"/>
    </xf>
    <xf numFmtId="9" fontId="4" fillId="4" borderId="62" xfId="4" applyNumberFormat="1" applyFont="1" applyFill="1" applyBorder="1" applyAlignment="1">
      <alignment horizontal="left" vertical="center" wrapText="1"/>
    </xf>
    <xf numFmtId="178" fontId="4" fillId="4" borderId="59" xfId="0" applyNumberFormat="1" applyFont="1" applyFill="1" applyBorder="1" applyAlignment="1">
      <alignment horizontal="center" vertical="center" wrapText="1"/>
    </xf>
    <xf numFmtId="0" fontId="12" fillId="4" borderId="63" xfId="2" applyFont="1" applyFill="1" applyBorder="1" applyAlignment="1">
      <alignment vertical="center" wrapText="1"/>
    </xf>
    <xf numFmtId="14" fontId="12" fillId="4" borderId="62" xfId="2" applyNumberFormat="1" applyFont="1" applyFill="1" applyBorder="1" applyAlignment="1">
      <alignment vertical="center" wrapText="1"/>
    </xf>
    <xf numFmtId="9" fontId="12" fillId="4" borderId="62" xfId="2" applyNumberFormat="1" applyFont="1" applyFill="1" applyBorder="1" applyAlignment="1">
      <alignment horizontal="center" vertical="center" wrapText="1"/>
    </xf>
    <xf numFmtId="0" fontId="12" fillId="4" borderId="62" xfId="2" applyFont="1" applyFill="1" applyBorder="1" applyAlignment="1">
      <alignment horizontal="left" vertical="center" wrapText="1"/>
    </xf>
    <xf numFmtId="0" fontId="12" fillId="4" borderId="63" xfId="2" applyFont="1" applyFill="1" applyBorder="1" applyAlignment="1">
      <alignment horizontal="center" vertical="center" wrapText="1"/>
    </xf>
    <xf numFmtId="0" fontId="12" fillId="4" borderId="51" xfId="2" applyFont="1" applyFill="1" applyBorder="1" applyAlignment="1" applyProtection="1">
      <alignment vertical="center" wrapText="1"/>
    </xf>
    <xf numFmtId="0" fontId="9" fillId="4" borderId="51" xfId="0" applyFont="1" applyFill="1" applyBorder="1">
      <alignment vertical="center"/>
    </xf>
    <xf numFmtId="179" fontId="4" fillId="0" borderId="51" xfId="2" applyNumberFormat="1" applyFont="1" applyFill="1" applyBorder="1" applyAlignment="1">
      <alignment horizontal="center" vertical="center" wrapText="1"/>
    </xf>
    <xf numFmtId="176" fontId="24" fillId="4" borderId="13" xfId="2" applyNumberFormat="1" applyFont="1" applyFill="1" applyBorder="1" applyAlignment="1">
      <alignment horizontal="center" vertical="center" wrapText="1"/>
    </xf>
    <xf numFmtId="0" fontId="24" fillId="4" borderId="57" xfId="2" applyFont="1" applyFill="1" applyBorder="1" applyAlignment="1">
      <alignment horizontal="center" vertical="center" wrapText="1"/>
    </xf>
    <xf numFmtId="179" fontId="4" fillId="0" borderId="70" xfId="2" applyNumberFormat="1" applyFont="1" applyBorder="1" applyAlignment="1">
      <alignment horizontal="center" vertical="center" wrapText="1"/>
    </xf>
    <xf numFmtId="0" fontId="4" fillId="0" borderId="71" xfId="2" applyFont="1" applyBorder="1" applyAlignment="1">
      <alignment vertical="center" wrapText="1"/>
    </xf>
    <xf numFmtId="176" fontId="4" fillId="0" borderId="72" xfId="2" applyNumberFormat="1" applyFont="1" applyFill="1" applyBorder="1" applyAlignment="1">
      <alignment horizontal="center" vertical="center" wrapText="1"/>
    </xf>
    <xf numFmtId="0" fontId="25" fillId="4" borderId="71" xfId="0" applyFont="1" applyFill="1" applyBorder="1" applyAlignment="1">
      <alignment vertical="center" wrapText="1"/>
    </xf>
    <xf numFmtId="179" fontId="4" fillId="0" borderId="73" xfId="2" applyNumberFormat="1" applyFont="1" applyBorder="1" applyAlignment="1">
      <alignment horizontal="center" vertical="center" wrapText="1"/>
    </xf>
    <xf numFmtId="0" fontId="0" fillId="4" borderId="71" xfId="0" applyFill="1" applyBorder="1">
      <alignment vertical="center"/>
    </xf>
    <xf numFmtId="179" fontId="4" fillId="4" borderId="70" xfId="2" applyNumberFormat="1" applyFont="1" applyFill="1" applyBorder="1" applyAlignment="1">
      <alignment horizontal="center" vertical="center" wrapText="1"/>
    </xf>
    <xf numFmtId="0" fontId="4" fillId="4" borderId="71" xfId="2" applyFont="1" applyFill="1" applyBorder="1" applyAlignment="1">
      <alignment horizontal="center" vertical="center" wrapText="1"/>
    </xf>
    <xf numFmtId="176" fontId="4" fillId="4" borderId="72" xfId="2" applyNumberFormat="1" applyFont="1" applyFill="1" applyBorder="1" applyAlignment="1">
      <alignment horizontal="center" vertical="center" wrapText="1"/>
    </xf>
    <xf numFmtId="176" fontId="4" fillId="4" borderId="73" xfId="2" applyNumberFormat="1" applyFont="1" applyFill="1" applyBorder="1" applyAlignment="1">
      <alignment horizontal="center" vertical="center" wrapText="1"/>
    </xf>
    <xf numFmtId="0" fontId="0" fillId="4" borderId="71" xfId="0" applyFill="1" applyBorder="1" applyAlignment="1">
      <alignment horizontal="center" vertical="center"/>
    </xf>
    <xf numFmtId="179" fontId="4" fillId="4" borderId="73" xfId="2" applyNumberFormat="1" applyFont="1" applyFill="1" applyBorder="1" applyAlignment="1">
      <alignment horizontal="center" vertical="center" wrapText="1"/>
    </xf>
    <xf numFmtId="0" fontId="4" fillId="4" borderId="74" xfId="2" applyFont="1" applyFill="1" applyBorder="1" applyAlignment="1">
      <alignment horizontal="left" vertical="center" wrapText="1"/>
    </xf>
    <xf numFmtId="179" fontId="4" fillId="0" borderId="74" xfId="2" applyNumberFormat="1" applyFont="1" applyFill="1" applyBorder="1" applyAlignment="1">
      <alignment horizontal="center" vertical="center" wrapText="1"/>
    </xf>
    <xf numFmtId="0" fontId="4" fillId="0" borderId="71" xfId="2" applyFont="1" applyFill="1" applyBorder="1" applyAlignment="1">
      <alignment vertical="center" wrapText="1"/>
    </xf>
    <xf numFmtId="0" fontId="4" fillId="4" borderId="71" xfId="2" applyFont="1" applyFill="1" applyBorder="1" applyAlignment="1">
      <alignment horizontal="left" vertical="center" wrapText="1"/>
    </xf>
    <xf numFmtId="176" fontId="4" fillId="4" borderId="71" xfId="2" applyNumberFormat="1" applyFont="1" applyFill="1" applyBorder="1" applyAlignment="1">
      <alignment horizontal="center" vertical="center" wrapText="1"/>
    </xf>
    <xf numFmtId="0" fontId="12" fillId="4" borderId="71" xfId="2" applyFont="1" applyFill="1" applyBorder="1" applyAlignment="1">
      <alignment vertical="center" wrapText="1"/>
    </xf>
    <xf numFmtId="0" fontId="4" fillId="4" borderId="71" xfId="0" applyFont="1" applyFill="1" applyBorder="1" applyAlignment="1">
      <alignment vertical="center" wrapText="1"/>
    </xf>
    <xf numFmtId="179" fontId="4" fillId="4" borderId="71" xfId="2" applyNumberFormat="1" applyFont="1" applyFill="1" applyBorder="1" applyAlignment="1">
      <alignment horizontal="center" vertical="center" wrapText="1"/>
    </xf>
    <xf numFmtId="176" fontId="4" fillId="4" borderId="71" xfId="0" applyNumberFormat="1" applyFont="1" applyFill="1" applyBorder="1" applyAlignment="1">
      <alignment horizontal="center" vertical="center" wrapText="1"/>
    </xf>
    <xf numFmtId="176" fontId="4" fillId="4" borderId="71" xfId="0" applyNumberFormat="1" applyFont="1" applyFill="1" applyBorder="1" applyAlignment="1">
      <alignment vertical="center" wrapText="1"/>
    </xf>
    <xf numFmtId="178" fontId="4" fillId="4" borderId="73" xfId="0" applyNumberFormat="1" applyFont="1" applyFill="1" applyBorder="1" applyAlignment="1">
      <alignment horizontal="center" vertical="center" wrapText="1"/>
    </xf>
    <xf numFmtId="0" fontId="9" fillId="4" borderId="71" xfId="0" applyFont="1" applyFill="1" applyBorder="1">
      <alignment vertical="center"/>
    </xf>
    <xf numFmtId="178" fontId="4" fillId="4" borderId="71" xfId="0" applyNumberFormat="1" applyFont="1" applyFill="1" applyBorder="1" applyAlignment="1">
      <alignment horizontal="center" vertical="center" wrapText="1"/>
    </xf>
    <xf numFmtId="0" fontId="12" fillId="4" borderId="71" xfId="2" quotePrefix="1" applyFont="1" applyFill="1" applyBorder="1" applyAlignment="1">
      <alignment vertical="center" wrapText="1"/>
    </xf>
    <xf numFmtId="9" fontId="12" fillId="4" borderId="71" xfId="2" applyNumberFormat="1" applyFont="1" applyFill="1" applyBorder="1" applyAlignment="1">
      <alignment horizontal="center" vertical="center" wrapText="1"/>
    </xf>
    <xf numFmtId="0" fontId="12" fillId="4" borderId="71" xfId="2" applyFont="1" applyFill="1" applyBorder="1" applyAlignment="1">
      <alignment horizontal="center" vertical="center" wrapText="1"/>
    </xf>
    <xf numFmtId="0" fontId="12" fillId="4" borderId="75" xfId="2" applyFont="1" applyFill="1" applyBorder="1" applyAlignment="1">
      <alignment horizontal="center" vertical="center" wrapText="1"/>
    </xf>
    <xf numFmtId="0" fontId="12" fillId="4" borderId="71" xfId="2" applyFont="1" applyFill="1" applyBorder="1" applyAlignment="1" applyProtection="1">
      <alignment vertical="center" wrapText="1"/>
    </xf>
    <xf numFmtId="0" fontId="4" fillId="4" borderId="71" xfId="2" applyFont="1" applyFill="1" applyBorder="1" applyAlignment="1">
      <alignment vertical="center" wrapText="1"/>
    </xf>
    <xf numFmtId="0" fontId="9" fillId="0" borderId="71" xfId="0" applyFont="1" applyBorder="1" applyAlignment="1">
      <alignment vertical="center" wrapText="1"/>
    </xf>
    <xf numFmtId="176" fontId="4" fillId="0" borderId="71" xfId="2" applyNumberFormat="1" applyFont="1" applyFill="1" applyBorder="1" applyAlignment="1">
      <alignment horizontal="center" vertical="center" wrapText="1"/>
    </xf>
    <xf numFmtId="176" fontId="4" fillId="0" borderId="71" xfId="2" applyNumberFormat="1" applyFont="1" applyFill="1" applyBorder="1" applyAlignment="1">
      <alignment vertical="center" wrapText="1"/>
    </xf>
    <xf numFmtId="0" fontId="17" fillId="4" borderId="71" xfId="0" applyFont="1" applyFill="1" applyBorder="1">
      <alignment vertical="center"/>
    </xf>
    <xf numFmtId="0" fontId="15" fillId="4" borderId="71" xfId="0" applyFont="1" applyFill="1" applyBorder="1">
      <alignment vertical="center"/>
    </xf>
    <xf numFmtId="0" fontId="4" fillId="4" borderId="71" xfId="0" applyFont="1" applyFill="1" applyBorder="1">
      <alignment vertical="center"/>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4" xfId="2" applyFont="1" applyFill="1" applyBorder="1" applyAlignment="1" applyProtection="1">
      <alignment horizontal="left" vertical="center" wrapText="1"/>
    </xf>
    <xf numFmtId="0" fontId="12" fillId="4" borderId="53" xfId="2" applyFont="1" applyFill="1" applyBorder="1" applyAlignment="1">
      <alignment horizontal="left" vertical="center" wrapText="1"/>
    </xf>
    <xf numFmtId="0" fontId="4" fillId="4" borderId="53" xfId="2" applyFont="1" applyFill="1" applyBorder="1" applyAlignment="1">
      <alignment horizontal="left" vertical="center" wrapText="1"/>
    </xf>
    <xf numFmtId="0" fontId="12" fillId="4" borderId="51" xfId="0" applyFont="1" applyFill="1" applyBorder="1" applyAlignment="1">
      <alignment horizontal="left" vertical="center" wrapText="1"/>
    </xf>
    <xf numFmtId="9" fontId="4" fillId="4" borderId="51" xfId="2" applyNumberFormat="1" applyFont="1" applyFill="1" applyBorder="1" applyAlignment="1">
      <alignment horizontal="center" vertical="center" wrapText="1"/>
    </xf>
    <xf numFmtId="0" fontId="4" fillId="4" borderId="51" xfId="2" applyFont="1" applyFill="1" applyBorder="1" applyAlignment="1" applyProtection="1">
      <alignment vertical="center" wrapText="1"/>
    </xf>
    <xf numFmtId="0" fontId="4" fillId="4" borderId="51" xfId="2" applyFont="1" applyFill="1" applyBorder="1" applyAlignment="1">
      <alignment horizontal="left" vertical="center" wrapText="1"/>
    </xf>
    <xf numFmtId="176" fontId="12" fillId="4" borderId="51" xfId="2" applyNumberFormat="1" applyFont="1" applyFill="1" applyBorder="1" applyAlignment="1">
      <alignment horizontal="center" vertical="center" wrapText="1"/>
    </xf>
    <xf numFmtId="0" fontId="12" fillId="4" borderId="77" xfId="2" applyFont="1" applyFill="1" applyBorder="1" applyAlignment="1" applyProtection="1">
      <alignment vertical="center" wrapText="1"/>
    </xf>
    <xf numFmtId="9" fontId="12" fillId="4" borderId="77" xfId="2" applyNumberFormat="1" applyFont="1" applyFill="1" applyBorder="1" applyAlignment="1" applyProtection="1">
      <alignment vertical="center" wrapText="1"/>
    </xf>
    <xf numFmtId="9" fontId="4" fillId="4" borderId="51" xfId="2" applyNumberFormat="1" applyFont="1" applyFill="1" applyBorder="1" applyAlignment="1">
      <alignment horizontal="left" vertical="center" wrapText="1"/>
    </xf>
    <xf numFmtId="20" fontId="4" fillId="0" borderId="51" xfId="2" applyNumberFormat="1" applyFont="1" applyBorder="1" applyAlignment="1">
      <alignment horizontal="left" vertical="center" wrapText="1"/>
    </xf>
    <xf numFmtId="176" fontId="4" fillId="0" borderId="51" xfId="2" applyNumberFormat="1" applyFont="1" applyFill="1" applyBorder="1" applyAlignment="1">
      <alignment horizontal="left" vertical="center" wrapText="1"/>
    </xf>
    <xf numFmtId="176" fontId="4" fillId="0" borderId="51" xfId="2" applyNumberFormat="1" applyFont="1" applyFill="1" applyBorder="1" applyAlignment="1">
      <alignment vertical="center" wrapText="1"/>
    </xf>
    <xf numFmtId="176" fontId="4" fillId="0" borderId="46" xfId="2" applyNumberFormat="1" applyFont="1" applyFill="1" applyBorder="1" applyAlignment="1">
      <alignment horizontal="left" vertical="center" wrapText="1"/>
    </xf>
    <xf numFmtId="176" fontId="4" fillId="4" borderId="51" xfId="2" applyNumberFormat="1" applyFont="1" applyFill="1" applyBorder="1" applyAlignment="1">
      <alignment horizontal="left" vertical="center" wrapText="1"/>
    </xf>
    <xf numFmtId="176" fontId="4" fillId="4" borderId="46" xfId="2" applyNumberFormat="1" applyFont="1" applyFill="1" applyBorder="1" applyAlignment="1">
      <alignment horizontal="left" vertical="center" wrapText="1"/>
    </xf>
    <xf numFmtId="0" fontId="4" fillId="4" borderId="51" xfId="0" applyFont="1" applyFill="1" applyBorder="1" applyAlignment="1">
      <alignment vertical="center" wrapText="1"/>
    </xf>
    <xf numFmtId="0" fontId="4" fillId="4" borderId="51" xfId="0" applyFont="1" applyFill="1" applyBorder="1">
      <alignment vertical="center"/>
    </xf>
    <xf numFmtId="176" fontId="4" fillId="4" borderId="51" xfId="2" applyNumberFormat="1" applyFont="1" applyFill="1" applyBorder="1" applyAlignment="1">
      <alignment vertical="center" wrapText="1"/>
    </xf>
    <xf numFmtId="0" fontId="4" fillId="4" borderId="57" xfId="2" applyFont="1" applyFill="1" applyBorder="1" applyAlignment="1">
      <alignment horizontal="left" vertical="center" wrapText="1"/>
    </xf>
    <xf numFmtId="0" fontId="4" fillId="4" borderId="74" xfId="2" applyFont="1" applyFill="1" applyBorder="1" applyAlignment="1">
      <alignment horizontal="center" vertical="center" wrapText="1"/>
    </xf>
    <xf numFmtId="0" fontId="4" fillId="4" borderId="57" xfId="2" applyFont="1" applyFill="1" applyBorder="1" applyAlignment="1">
      <alignment horizontal="center" vertical="center" wrapText="1"/>
    </xf>
    <xf numFmtId="176" fontId="4" fillId="4" borderId="51" xfId="0" applyNumberFormat="1" applyFont="1" applyFill="1" applyBorder="1" applyAlignment="1">
      <alignment vertical="center" wrapText="1"/>
    </xf>
    <xf numFmtId="0" fontId="0" fillId="4" borderId="51" xfId="0" applyFill="1" applyBorder="1" applyAlignment="1">
      <alignment horizontal="center" vertical="center"/>
    </xf>
    <xf numFmtId="9" fontId="4" fillId="4" borderId="71" xfId="2" applyNumberFormat="1" applyFont="1" applyFill="1" applyBorder="1" applyAlignment="1">
      <alignment vertical="center" wrapText="1"/>
    </xf>
    <xf numFmtId="9" fontId="4" fillId="4" borderId="71" xfId="2" applyNumberFormat="1" applyFont="1" applyFill="1" applyBorder="1" applyAlignment="1">
      <alignment horizontal="left" vertical="center" wrapText="1"/>
    </xf>
    <xf numFmtId="0" fontId="4" fillId="0" borderId="74" xfId="2" applyFont="1" applyBorder="1" applyAlignment="1">
      <alignment horizontal="left" vertical="center" wrapText="1"/>
    </xf>
    <xf numFmtId="0" fontId="4" fillId="0" borderId="74" xfId="2" applyFont="1" applyBorder="1" applyAlignment="1">
      <alignment horizontal="center" vertical="center" wrapText="1"/>
    </xf>
    <xf numFmtId="0" fontId="13" fillId="4" borderId="71" xfId="0" applyFont="1" applyFill="1" applyBorder="1">
      <alignment vertical="center"/>
    </xf>
    <xf numFmtId="178" fontId="12" fillId="4" borderId="71" xfId="0" applyNumberFormat="1" applyFont="1" applyFill="1" applyBorder="1" applyAlignment="1">
      <alignment horizontal="center" vertical="center" wrapText="1"/>
    </xf>
    <xf numFmtId="176" fontId="12" fillId="4" borderId="71" xfId="2" applyNumberFormat="1" applyFont="1" applyFill="1" applyBorder="1" applyAlignment="1">
      <alignment horizontal="center" vertical="center" wrapText="1"/>
    </xf>
    <xf numFmtId="176" fontId="12" fillId="4" borderId="71" xfId="0" applyNumberFormat="1" applyFont="1" applyFill="1" applyBorder="1" applyAlignment="1">
      <alignment vertical="center" wrapText="1"/>
    </xf>
    <xf numFmtId="176" fontId="12" fillId="4" borderId="72" xfId="2" applyNumberFormat="1" applyFont="1" applyFill="1" applyBorder="1" applyAlignment="1">
      <alignment horizontal="center" vertical="center" wrapText="1"/>
    </xf>
    <xf numFmtId="0" fontId="22" fillId="4" borderId="71" xfId="0" applyFont="1" applyFill="1" applyBorder="1" applyAlignment="1">
      <alignment horizontal="center" vertical="center"/>
    </xf>
    <xf numFmtId="49" fontId="9" fillId="4" borderId="74" xfId="0" applyNumberFormat="1" applyFont="1" applyFill="1" applyBorder="1" applyAlignment="1">
      <alignment vertical="center" wrapText="1"/>
    </xf>
    <xf numFmtId="180" fontId="9" fillId="4" borderId="74" xfId="0" applyNumberFormat="1" applyFont="1" applyFill="1" applyBorder="1" applyAlignment="1">
      <alignment horizontal="center" vertical="center" wrapText="1"/>
    </xf>
    <xf numFmtId="181" fontId="9" fillId="4" borderId="74" xfId="0" applyNumberFormat="1" applyFont="1" applyFill="1" applyBorder="1" applyAlignment="1">
      <alignment horizontal="center" vertical="center" wrapText="1"/>
    </xf>
    <xf numFmtId="0" fontId="0" fillId="4" borderId="74" xfId="0" applyFont="1" applyFill="1" applyBorder="1" applyAlignment="1">
      <alignment vertical="center" wrapText="1"/>
    </xf>
    <xf numFmtId="0" fontId="0" fillId="4" borderId="74" xfId="0" applyFont="1" applyFill="1" applyBorder="1" applyAlignment="1">
      <alignment vertical="center"/>
    </xf>
    <xf numFmtId="0" fontId="9" fillId="4" borderId="74" xfId="0" applyFont="1" applyFill="1" applyBorder="1" applyAlignment="1">
      <alignment vertical="center" wrapText="1"/>
    </xf>
    <xf numFmtId="176" fontId="12" fillId="4" borderId="73" xfId="2" applyNumberFormat="1" applyFont="1" applyFill="1" applyBorder="1" applyAlignment="1">
      <alignment horizontal="center" vertical="center" wrapText="1"/>
    </xf>
    <xf numFmtId="178" fontId="12" fillId="4" borderId="73" xfId="0" applyNumberFormat="1" applyFont="1" applyFill="1" applyBorder="1" applyAlignment="1">
      <alignment horizontal="center" vertical="center" wrapText="1"/>
    </xf>
    <xf numFmtId="0" fontId="4" fillId="0" borderId="71" xfId="2" applyFont="1" applyFill="1" applyBorder="1" applyAlignment="1">
      <alignment horizontal="left" vertical="center" wrapText="1"/>
    </xf>
    <xf numFmtId="179" fontId="4" fillId="0" borderId="71" xfId="2" applyNumberFormat="1" applyFont="1" applyFill="1" applyBorder="1" applyAlignment="1">
      <alignment horizontal="center" vertical="center" wrapText="1"/>
    </xf>
    <xf numFmtId="0" fontId="4" fillId="0" borderId="71" xfId="2" applyFont="1" applyBorder="1" applyAlignment="1">
      <alignment horizontal="left" vertical="center" wrapText="1"/>
    </xf>
    <xf numFmtId="176" fontId="4" fillId="0" borderId="72" xfId="2" applyNumberFormat="1" applyFont="1" applyFill="1" applyBorder="1" applyAlignment="1">
      <alignment horizontal="left" vertical="center" wrapText="1"/>
    </xf>
    <xf numFmtId="0" fontId="0" fillId="0" borderId="71" xfId="0" applyFill="1" applyBorder="1">
      <alignment vertical="center"/>
    </xf>
    <xf numFmtId="0" fontId="0" fillId="4" borderId="73" xfId="0" applyFill="1" applyBorder="1">
      <alignment vertical="center"/>
    </xf>
    <xf numFmtId="176" fontId="4" fillId="4" borderId="84" xfId="0" applyNumberFormat="1" applyFont="1" applyFill="1" applyBorder="1" applyAlignment="1">
      <alignment horizontal="center" vertical="center" wrapText="1"/>
    </xf>
    <xf numFmtId="176" fontId="4" fillId="4" borderId="84" xfId="0" applyNumberFormat="1" applyFont="1" applyFill="1" applyBorder="1" applyAlignment="1">
      <alignment vertical="center" wrapText="1"/>
    </xf>
    <xf numFmtId="0" fontId="21" fillId="4" borderId="71" xfId="0" applyFont="1" applyFill="1" applyBorder="1" applyAlignment="1">
      <alignment vertical="center"/>
    </xf>
    <xf numFmtId="176" fontId="4" fillId="0" borderId="88" xfId="4" applyNumberFormat="1" applyFont="1" applyBorder="1" applyAlignment="1">
      <alignment horizontal="center" vertical="center" wrapText="1"/>
    </xf>
    <xf numFmtId="176" fontId="4" fillId="0" borderId="71" xfId="2" applyNumberFormat="1" applyFont="1" applyBorder="1" applyAlignment="1">
      <alignment horizontal="center" vertical="center" wrapText="1"/>
    </xf>
    <xf numFmtId="176" fontId="4" fillId="4" borderId="88" xfId="0" applyNumberFormat="1" applyFont="1" applyFill="1" applyBorder="1" applyAlignment="1">
      <alignment vertical="center" wrapText="1"/>
    </xf>
    <xf numFmtId="176" fontId="4" fillId="0" borderId="73" xfId="2" applyNumberFormat="1" applyFont="1" applyBorder="1" applyAlignment="1">
      <alignment horizontal="center" vertical="center" wrapText="1"/>
    </xf>
    <xf numFmtId="0" fontId="9" fillId="4" borderId="0" xfId="0" applyFont="1" applyFill="1" applyBorder="1">
      <alignment vertical="center"/>
    </xf>
    <xf numFmtId="0" fontId="9" fillId="4" borderId="0" xfId="0" applyFont="1" applyFill="1">
      <alignment vertical="center"/>
    </xf>
    <xf numFmtId="179" fontId="4" fillId="0" borderId="74" xfId="2" applyNumberFormat="1" applyFont="1" applyBorder="1" applyAlignment="1">
      <alignment horizontal="center" vertical="center" wrapText="1"/>
    </xf>
    <xf numFmtId="0" fontId="4" fillId="4" borderId="24" xfId="2" applyFont="1" applyFill="1" applyBorder="1" applyAlignment="1" applyProtection="1">
      <alignment horizontal="left" vertical="center" wrapText="1"/>
    </xf>
    <xf numFmtId="0" fontId="4" fillId="4" borderId="53" xfId="2" applyFont="1" applyFill="1" applyBorder="1" applyAlignment="1">
      <alignment horizontal="left" vertical="center" wrapText="1"/>
    </xf>
    <xf numFmtId="0" fontId="9" fillId="0" borderId="51" xfId="0" applyFont="1" applyBorder="1" applyAlignment="1">
      <alignment vertical="center" wrapText="1"/>
    </xf>
    <xf numFmtId="179" fontId="4" fillId="0" borderId="51" xfId="2" applyNumberFormat="1" applyFont="1" applyBorder="1" applyAlignment="1">
      <alignment horizontal="center" vertical="center" wrapText="1"/>
    </xf>
    <xf numFmtId="0" fontId="4" fillId="4" borderId="51" xfId="2" applyFont="1" applyFill="1" applyBorder="1" applyAlignment="1">
      <alignment horizontal="center" vertical="center" wrapText="1"/>
    </xf>
    <xf numFmtId="176" fontId="4" fillId="4" borderId="71" xfId="5" applyNumberFormat="1" applyFont="1" applyFill="1" applyBorder="1" applyAlignment="1">
      <alignment vertical="center" wrapText="1"/>
    </xf>
    <xf numFmtId="0" fontId="13" fillId="4" borderId="0" xfId="0" applyFont="1" applyFill="1">
      <alignment vertical="center"/>
    </xf>
    <xf numFmtId="0" fontId="4" fillId="0" borderId="43" xfId="2" applyFont="1" applyFill="1" applyBorder="1" applyAlignment="1">
      <alignment vertical="center" wrapText="1"/>
    </xf>
    <xf numFmtId="176" fontId="4" fillId="0" borderId="71" xfId="2" applyNumberFormat="1" applyFont="1" applyBorder="1" applyAlignment="1">
      <alignment horizontal="left" vertical="center" wrapText="1"/>
    </xf>
    <xf numFmtId="177" fontId="4" fillId="0" borderId="71" xfId="1" applyNumberFormat="1" applyFont="1" applyFill="1" applyBorder="1" applyAlignment="1">
      <alignment horizontal="center" vertical="center" wrapText="1"/>
    </xf>
    <xf numFmtId="176" fontId="4" fillId="0" borderId="88" xfId="2" applyNumberFormat="1" applyFont="1" applyFill="1" applyBorder="1" applyAlignment="1">
      <alignment vertical="center" wrapText="1"/>
    </xf>
    <xf numFmtId="0" fontId="12" fillId="4" borderId="85" xfId="2" applyFont="1" applyFill="1" applyBorder="1" applyAlignment="1">
      <alignment vertical="center" wrapText="1"/>
    </xf>
    <xf numFmtId="14" fontId="12" fillId="4" borderId="88" xfId="2" applyNumberFormat="1" applyFont="1" applyFill="1" applyBorder="1" applyAlignment="1">
      <alignment vertical="center" wrapText="1"/>
    </xf>
    <xf numFmtId="9" fontId="12" fillId="4" borderId="88" xfId="2" applyNumberFormat="1" applyFont="1" applyFill="1" applyBorder="1" applyAlignment="1">
      <alignment horizontal="center" vertical="center" wrapText="1"/>
    </xf>
    <xf numFmtId="0" fontId="12" fillId="4" borderId="88" xfId="2" applyFont="1" applyFill="1" applyBorder="1" applyAlignment="1">
      <alignment horizontal="left" vertical="center" wrapText="1"/>
    </xf>
    <xf numFmtId="0" fontId="12" fillId="4" borderId="85" xfId="2" applyFont="1" applyFill="1" applyBorder="1" applyAlignment="1">
      <alignment horizontal="center" vertical="center" wrapText="1"/>
    </xf>
    <xf numFmtId="0" fontId="13" fillId="4" borderId="51" xfId="0" applyFont="1" applyFill="1" applyBorder="1" applyAlignment="1">
      <alignment vertical="center" wrapText="1"/>
    </xf>
    <xf numFmtId="0" fontId="4" fillId="0" borderId="51" xfId="4" applyFont="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4" xfId="2" applyFont="1" applyFill="1" applyBorder="1" applyAlignment="1" applyProtection="1">
      <alignment horizontal="left" vertical="center" wrapText="1"/>
    </xf>
    <xf numFmtId="0" fontId="4" fillId="4" borderId="53" xfId="2" applyFont="1" applyFill="1" applyBorder="1" applyAlignment="1">
      <alignment horizontal="left" vertical="center" wrapText="1"/>
    </xf>
    <xf numFmtId="0" fontId="4" fillId="4" borderId="51" xfId="2" applyFont="1" applyFill="1" applyBorder="1" applyAlignment="1">
      <alignment horizontal="left" vertical="center" wrapText="1"/>
    </xf>
    <xf numFmtId="0" fontId="27" fillId="0" borderId="51" xfId="2" applyFont="1" applyFill="1" applyBorder="1" applyAlignment="1">
      <alignment vertical="center" wrapText="1"/>
    </xf>
    <xf numFmtId="176" fontId="27" fillId="0" borderId="51" xfId="2" applyNumberFormat="1" applyFont="1" applyFill="1" applyBorder="1" applyAlignment="1">
      <alignment horizontal="center" vertical="center" wrapText="1"/>
    </xf>
    <xf numFmtId="176" fontId="27" fillId="0" borderId="51" xfId="2" applyNumberFormat="1" applyFont="1" applyFill="1" applyBorder="1" applyAlignment="1">
      <alignment horizontal="left" vertical="center" wrapText="1"/>
    </xf>
    <xf numFmtId="176" fontId="27" fillId="0" borderId="51" xfId="2" applyNumberFormat="1" applyFont="1" applyFill="1" applyBorder="1" applyAlignment="1">
      <alignment vertical="center" wrapText="1"/>
    </xf>
    <xf numFmtId="176" fontId="4" fillId="0" borderId="88" xfId="2" applyNumberFormat="1" applyFont="1" applyFill="1" applyBorder="1" applyAlignment="1">
      <alignment horizontal="center" vertical="center" wrapText="1"/>
    </xf>
    <xf numFmtId="9" fontId="4" fillId="4" borderId="88" xfId="4" applyNumberFormat="1" applyFont="1" applyFill="1" applyBorder="1" applyAlignment="1">
      <alignment horizontal="left" vertical="center" wrapText="1"/>
    </xf>
    <xf numFmtId="176" fontId="4" fillId="4" borderId="88" xfId="2" applyNumberFormat="1" applyFont="1" applyFill="1" applyBorder="1" applyAlignment="1">
      <alignment horizontal="center" vertical="center" wrapText="1"/>
    </xf>
    <xf numFmtId="0" fontId="12" fillId="4" borderId="51" xfId="2" applyFont="1" applyFill="1" applyBorder="1" applyAlignment="1">
      <alignment vertical="center" wrapText="1"/>
    </xf>
    <xf numFmtId="0" fontId="27" fillId="4" borderId="57" xfId="2" applyFont="1" applyFill="1" applyBorder="1" applyAlignment="1">
      <alignment horizontal="left" vertical="center" wrapText="1"/>
    </xf>
    <xf numFmtId="176" fontId="27" fillId="4" borderId="71" xfId="2" applyNumberFormat="1" applyFont="1" applyFill="1" applyBorder="1" applyAlignment="1">
      <alignment horizontal="center" vertical="center" wrapText="1"/>
    </xf>
    <xf numFmtId="0" fontId="27" fillId="4" borderId="71" xfId="2" applyFont="1" applyFill="1" applyBorder="1" applyAlignment="1">
      <alignment horizontal="center" vertical="center" wrapText="1"/>
    </xf>
    <xf numFmtId="0" fontId="27" fillId="4" borderId="71" xfId="2" applyFont="1" applyFill="1" applyBorder="1" applyAlignment="1">
      <alignment vertical="center" wrapText="1"/>
    </xf>
    <xf numFmtId="176" fontId="27" fillId="4" borderId="72" xfId="2" applyNumberFormat="1" applyFont="1" applyFill="1" applyBorder="1" applyAlignment="1">
      <alignment horizontal="center" vertical="center" wrapText="1"/>
    </xf>
    <xf numFmtId="176" fontId="27" fillId="4" borderId="73" xfId="2" applyNumberFormat="1" applyFont="1" applyFill="1" applyBorder="1" applyAlignment="1">
      <alignment horizontal="center" vertical="center" wrapText="1"/>
    </xf>
    <xf numFmtId="176" fontId="4" fillId="4" borderId="88" xfId="4" applyNumberFormat="1" applyFont="1" applyFill="1" applyBorder="1" applyAlignment="1">
      <alignment horizontal="center" vertical="center" wrapText="1"/>
    </xf>
    <xf numFmtId="176" fontId="4" fillId="4" borderId="88" xfId="2" applyNumberFormat="1" applyFont="1" applyFill="1" applyBorder="1" applyAlignment="1">
      <alignment vertical="center" wrapText="1"/>
    </xf>
    <xf numFmtId="0" fontId="17" fillId="4" borderId="71" xfId="0" applyFont="1" applyFill="1" applyBorder="1" applyAlignment="1">
      <alignment horizontal="center" vertical="center"/>
    </xf>
    <xf numFmtId="0" fontId="0" fillId="4" borderId="71" xfId="0" applyFont="1" applyFill="1" applyBorder="1" applyAlignment="1">
      <alignment vertical="center" wrapText="1"/>
    </xf>
    <xf numFmtId="0" fontId="0" fillId="4" borderId="71" xfId="0" applyFont="1" applyFill="1" applyBorder="1">
      <alignment vertical="center"/>
    </xf>
    <xf numFmtId="0" fontId="4" fillId="4" borderId="73" xfId="2" applyFont="1" applyFill="1" applyBorder="1" applyAlignment="1">
      <alignment horizontal="center" vertical="center" wrapText="1"/>
    </xf>
    <xf numFmtId="0" fontId="12" fillId="4" borderId="71" xfId="0" applyFont="1" applyFill="1" applyBorder="1" applyAlignment="1">
      <alignment horizontal="left" vertical="center" wrapText="1"/>
    </xf>
    <xf numFmtId="9" fontId="4" fillId="4" borderId="71" xfId="2" applyNumberFormat="1" applyFont="1" applyFill="1" applyBorder="1" applyAlignment="1">
      <alignment horizontal="center" vertical="center" wrapText="1"/>
    </xf>
    <xf numFmtId="0" fontId="4" fillId="4" borderId="72" xfId="2" applyFont="1" applyFill="1" applyBorder="1" applyAlignment="1">
      <alignment horizontal="center" vertical="center" wrapText="1"/>
    </xf>
    <xf numFmtId="0" fontId="4" fillId="4" borderId="71" xfId="2" applyFont="1" applyFill="1" applyBorder="1" applyAlignment="1" applyProtection="1">
      <alignment vertical="center" wrapText="1"/>
    </xf>
    <xf numFmtId="0" fontId="4" fillId="4" borderId="71" xfId="2" applyFont="1" applyFill="1" applyBorder="1" applyAlignment="1">
      <alignment horizontal="left" vertical="center" wrapText="1"/>
    </xf>
    <xf numFmtId="0" fontId="27" fillId="4" borderId="57" xfId="2" applyFont="1" applyFill="1" applyBorder="1" applyAlignment="1">
      <alignment horizontal="center" vertical="center" wrapText="1"/>
    </xf>
    <xf numFmtId="176" fontId="29" fillId="4" borderId="71" xfId="2" applyNumberFormat="1" applyFont="1" applyFill="1" applyBorder="1" applyAlignment="1">
      <alignment horizontal="center" vertical="center" wrapText="1"/>
    </xf>
    <xf numFmtId="9" fontId="27" fillId="4" borderId="71" xfId="2" applyNumberFormat="1" applyFont="1" applyFill="1" applyBorder="1" applyAlignment="1">
      <alignment horizontal="left" vertical="center" wrapText="1"/>
    </xf>
    <xf numFmtId="0" fontId="27" fillId="0" borderId="71" xfId="0" applyFont="1" applyBorder="1" applyAlignment="1">
      <alignment vertical="center" wrapText="1"/>
    </xf>
    <xf numFmtId="178" fontId="27" fillId="4" borderId="71" xfId="0" applyNumberFormat="1" applyFont="1" applyFill="1" applyBorder="1" applyAlignment="1">
      <alignment horizontal="center" vertical="center" wrapText="1"/>
    </xf>
    <xf numFmtId="9" fontId="27" fillId="4" borderId="71" xfId="2" applyNumberFormat="1" applyFont="1" applyFill="1" applyBorder="1" applyAlignment="1">
      <alignment vertical="center" wrapText="1"/>
    </xf>
    <xf numFmtId="176" fontId="27" fillId="4" borderId="88" xfId="2" applyNumberFormat="1" applyFont="1" applyFill="1" applyBorder="1" applyAlignment="1">
      <alignment horizontal="center" vertical="center" wrapText="1"/>
    </xf>
    <xf numFmtId="176" fontId="4" fillId="4" borderId="71" xfId="2" applyNumberFormat="1" applyFont="1" applyFill="1" applyBorder="1" applyAlignment="1">
      <alignment vertical="center" wrapText="1"/>
    </xf>
    <xf numFmtId="0" fontId="4" fillId="4" borderId="53" xfId="2" applyFont="1" applyFill="1" applyBorder="1" applyAlignment="1">
      <alignment horizontal="left" vertical="center" wrapText="1"/>
    </xf>
    <xf numFmtId="178" fontId="12" fillId="4" borderId="51" xfId="0" applyNumberFormat="1" applyFont="1" applyFill="1" applyBorder="1" applyAlignment="1">
      <alignment horizontal="center" vertical="center" wrapText="1"/>
    </xf>
    <xf numFmtId="176" fontId="12" fillId="4" borderId="51" xfId="0" applyNumberFormat="1" applyFont="1" applyFill="1" applyBorder="1" applyAlignment="1">
      <alignment vertical="center" wrapText="1"/>
    </xf>
    <xf numFmtId="176" fontId="12" fillId="4" borderId="46" xfId="2" applyNumberFormat="1" applyFont="1" applyFill="1" applyBorder="1" applyAlignment="1">
      <alignment horizontal="center" vertical="center" wrapText="1"/>
    </xf>
    <xf numFmtId="0" fontId="22" fillId="4" borderId="51" xfId="0" applyFont="1" applyFill="1" applyBorder="1" applyAlignment="1">
      <alignment horizontal="center" vertical="center"/>
    </xf>
    <xf numFmtId="0" fontId="12" fillId="4" borderId="91" xfId="2" applyFont="1" applyFill="1" applyBorder="1" applyAlignment="1">
      <alignment vertical="center" wrapText="1"/>
    </xf>
    <xf numFmtId="14" fontId="12" fillId="4" borderId="84" xfId="2" applyNumberFormat="1" applyFont="1" applyFill="1" applyBorder="1" applyAlignment="1">
      <alignment vertical="center" wrapText="1"/>
    </xf>
    <xf numFmtId="9" fontId="12" fillId="4" borderId="84" xfId="2" applyNumberFormat="1" applyFont="1" applyFill="1" applyBorder="1" applyAlignment="1">
      <alignment horizontal="center" vertical="center" wrapText="1"/>
    </xf>
    <xf numFmtId="0" fontId="12" fillId="4" borderId="84" xfId="2" applyFont="1" applyFill="1" applyBorder="1" applyAlignment="1">
      <alignment horizontal="left" vertical="center" wrapText="1"/>
    </xf>
    <xf numFmtId="0" fontId="12" fillId="4" borderId="91" xfId="2" applyFont="1" applyFill="1" applyBorder="1" applyAlignment="1">
      <alignment horizontal="center" vertical="center" wrapText="1"/>
    </xf>
    <xf numFmtId="179" fontId="4" fillId="0" borderId="71" xfId="2" applyNumberFormat="1" applyFont="1" applyBorder="1" applyAlignment="1">
      <alignment horizontal="center" vertical="center" wrapText="1"/>
    </xf>
    <xf numFmtId="0" fontId="0" fillId="0" borderId="71" xfId="0" applyBorder="1">
      <alignment vertical="center"/>
    </xf>
    <xf numFmtId="20" fontId="4" fillId="0" borderId="71" xfId="2" applyNumberFormat="1" applyFont="1" applyBorder="1" applyAlignment="1">
      <alignment horizontal="left" vertical="center" wrapText="1"/>
    </xf>
    <xf numFmtId="176" fontId="4" fillId="4" borderId="72" xfId="2" applyNumberFormat="1" applyFont="1" applyFill="1" applyBorder="1" applyAlignment="1">
      <alignment horizontal="left" vertical="center" wrapText="1"/>
    </xf>
    <xf numFmtId="0" fontId="4" fillId="4" borderId="77" xfId="2" applyFont="1" applyFill="1" applyBorder="1" applyAlignment="1">
      <alignment horizontal="center" vertical="center" wrapText="1"/>
    </xf>
    <xf numFmtId="0" fontId="0" fillId="4" borderId="77" xfId="0" applyFill="1" applyBorder="1">
      <alignment vertical="center"/>
    </xf>
    <xf numFmtId="0" fontId="0" fillId="4" borderId="67" xfId="0" applyFill="1" applyBorder="1">
      <alignment vertical="center"/>
    </xf>
    <xf numFmtId="0" fontId="23" fillId="4" borderId="0" xfId="2" applyFont="1" applyFill="1" applyBorder="1" applyAlignment="1">
      <alignment horizontal="left" vertical="center" wrapText="1"/>
    </xf>
    <xf numFmtId="179" fontId="4" fillId="4" borderId="93" xfId="2" applyNumberFormat="1" applyFont="1" applyFill="1" applyBorder="1" applyAlignment="1">
      <alignment horizontal="center" vertical="center" wrapText="1"/>
    </xf>
    <xf numFmtId="0" fontId="12" fillId="4" borderId="77" xfId="2" applyFont="1" applyFill="1" applyBorder="1" applyAlignment="1">
      <alignment horizontal="center" vertical="center" wrapText="1"/>
    </xf>
    <xf numFmtId="0" fontId="12" fillId="4" borderId="94" xfId="2" applyFont="1" applyFill="1" applyBorder="1" applyAlignment="1">
      <alignment vertical="center" wrapText="1"/>
    </xf>
    <xf numFmtId="14" fontId="12" fillId="4" borderId="71" xfId="2" applyNumberFormat="1" applyFont="1" applyFill="1" applyBorder="1" applyAlignment="1">
      <alignment vertical="center" wrapText="1"/>
    </xf>
    <xf numFmtId="9" fontId="12" fillId="4" borderId="95" xfId="2" applyNumberFormat="1" applyFont="1" applyFill="1" applyBorder="1" applyAlignment="1">
      <alignment horizontal="center" vertical="center" wrapText="1"/>
    </xf>
    <xf numFmtId="0" fontId="12" fillId="4" borderId="95" xfId="2" applyFont="1" applyFill="1" applyBorder="1" applyAlignment="1">
      <alignment horizontal="center" vertical="center" wrapText="1"/>
    </xf>
    <xf numFmtId="176" fontId="4" fillId="0" borderId="84" xfId="4" applyNumberFormat="1" applyFont="1" applyBorder="1" applyAlignment="1">
      <alignment horizontal="center" vertical="center" wrapText="1"/>
    </xf>
    <xf numFmtId="176" fontId="4" fillId="0" borderId="84" xfId="2" applyNumberFormat="1" applyFont="1" applyFill="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4" xfId="2" applyFont="1" applyFill="1" applyBorder="1" applyAlignment="1" applyProtection="1">
      <alignment horizontal="left" vertical="center" wrapText="1"/>
    </xf>
    <xf numFmtId="0" fontId="4" fillId="4" borderId="53" xfId="2" applyFont="1" applyFill="1" applyBorder="1" applyAlignment="1">
      <alignment horizontal="left" vertical="center" wrapText="1"/>
    </xf>
    <xf numFmtId="20" fontId="4" fillId="0" borderId="97" xfId="2" applyNumberFormat="1" applyFont="1" applyBorder="1" applyAlignment="1">
      <alignment horizontal="left" vertical="center" wrapText="1"/>
    </xf>
    <xf numFmtId="176" fontId="4" fillId="0" borderId="97" xfId="2" applyNumberFormat="1" applyFont="1" applyBorder="1" applyAlignment="1">
      <alignment horizontal="center" vertical="center" wrapText="1"/>
    </xf>
    <xf numFmtId="176" fontId="4" fillId="0" borderId="97" xfId="2" applyNumberFormat="1" applyFont="1" applyBorder="1" applyAlignment="1">
      <alignment horizontal="left" vertical="center" wrapText="1"/>
    </xf>
    <xf numFmtId="0" fontId="4" fillId="0" borderId="97" xfId="2" applyFont="1" applyBorder="1" applyAlignment="1">
      <alignment horizontal="left" vertical="center" wrapText="1"/>
    </xf>
    <xf numFmtId="0" fontId="4" fillId="4" borderId="97" xfId="0" applyFont="1" applyFill="1" applyBorder="1" applyAlignment="1">
      <alignment vertical="center" wrapText="1"/>
    </xf>
    <xf numFmtId="179" fontId="4" fillId="4" borderId="97" xfId="2" applyNumberFormat="1" applyFont="1" applyFill="1" applyBorder="1" applyAlignment="1">
      <alignment horizontal="center" vertical="center" wrapText="1"/>
    </xf>
    <xf numFmtId="176" fontId="4" fillId="4" borderId="97" xfId="0" applyNumberFormat="1" applyFont="1" applyFill="1" applyBorder="1" applyAlignment="1">
      <alignment horizontal="center" vertical="center" wrapText="1"/>
    </xf>
    <xf numFmtId="176" fontId="4" fillId="4" borderId="97" xfId="0" applyNumberFormat="1" applyFont="1" applyFill="1" applyBorder="1" applyAlignment="1">
      <alignment vertical="center" wrapText="1"/>
    </xf>
    <xf numFmtId="176" fontId="4" fillId="4" borderId="98" xfId="2" applyNumberFormat="1" applyFont="1" applyFill="1" applyBorder="1" applyAlignment="1">
      <alignment horizontal="center" vertical="center" wrapText="1"/>
    </xf>
    <xf numFmtId="0" fontId="0" fillId="4" borderId="97" xfId="0" applyFill="1" applyBorder="1">
      <alignment vertical="center"/>
    </xf>
    <xf numFmtId="178" fontId="4" fillId="4" borderId="99" xfId="0" applyNumberFormat="1" applyFont="1" applyFill="1" applyBorder="1" applyAlignment="1">
      <alignment horizontal="center" vertical="center" wrapText="1"/>
    </xf>
    <xf numFmtId="0" fontId="9" fillId="4" borderId="97" xfId="0" applyFont="1" applyFill="1" applyBorder="1">
      <alignment vertical="center"/>
    </xf>
    <xf numFmtId="178" fontId="4" fillId="4" borderId="97" xfId="0" applyNumberFormat="1" applyFont="1" applyFill="1" applyBorder="1" applyAlignment="1">
      <alignment horizontal="center" vertical="center" wrapText="1"/>
    </xf>
    <xf numFmtId="0" fontId="9" fillId="0" borderId="97" xfId="0" applyFont="1" applyBorder="1" applyAlignment="1">
      <alignment vertical="center" wrapText="1"/>
    </xf>
    <xf numFmtId="0" fontId="0" fillId="4" borderId="43" xfId="0" applyFill="1" applyBorder="1">
      <alignment vertical="center"/>
    </xf>
    <xf numFmtId="0" fontId="4" fillId="0" borderId="97" xfId="0" applyFont="1" applyBorder="1" applyAlignment="1">
      <alignment vertical="center" wrapText="1"/>
    </xf>
    <xf numFmtId="176" fontId="4" fillId="0" borderId="84" xfId="2" applyNumberFormat="1" applyFont="1" applyFill="1" applyBorder="1" applyAlignment="1">
      <alignment horizontal="center" vertical="center" wrapText="1"/>
    </xf>
    <xf numFmtId="0" fontId="4" fillId="4" borderId="97" xfId="2" applyFont="1" applyFill="1" applyBorder="1" applyAlignment="1">
      <alignment vertical="center" wrapText="1"/>
    </xf>
    <xf numFmtId="176" fontId="4" fillId="4" borderId="97" xfId="2" applyNumberFormat="1" applyFont="1" applyFill="1" applyBorder="1" applyAlignment="1">
      <alignment horizontal="center" vertical="center" wrapText="1"/>
    </xf>
    <xf numFmtId="182" fontId="13" fillId="4" borderId="97" xfId="0" applyNumberFormat="1" applyFont="1" applyFill="1" applyBorder="1" applyAlignment="1">
      <alignment vertical="center" wrapText="1"/>
    </xf>
    <xf numFmtId="176" fontId="4" fillId="0" borderId="98" xfId="2" applyNumberFormat="1" applyFont="1" applyFill="1" applyBorder="1" applyAlignment="1">
      <alignment horizontal="center" vertical="center" wrapText="1"/>
    </xf>
    <xf numFmtId="0" fontId="13" fillId="4" borderId="97" xfId="0" applyFont="1" applyFill="1" applyBorder="1">
      <alignment vertical="center"/>
    </xf>
    <xf numFmtId="0" fontId="4" fillId="0" borderId="97" xfId="2" applyFont="1" applyBorder="1" applyAlignment="1">
      <alignment vertical="center" wrapText="1"/>
    </xf>
    <xf numFmtId="176" fontId="4" fillId="4" borderId="99" xfId="2" applyNumberFormat="1" applyFont="1" applyFill="1" applyBorder="1" applyAlignment="1">
      <alignment horizontal="center" vertical="center" wrapText="1"/>
    </xf>
    <xf numFmtId="0" fontId="31" fillId="4" borderId="97" xfId="0" applyFont="1" applyFill="1" applyBorder="1" applyAlignment="1">
      <alignment vertical="center" wrapText="1"/>
    </xf>
    <xf numFmtId="176" fontId="32" fillId="4" borderId="99" xfId="2" applyNumberFormat="1" applyFont="1" applyFill="1" applyBorder="1" applyAlignment="1">
      <alignment horizontal="center" vertical="center" wrapText="1"/>
    </xf>
    <xf numFmtId="179" fontId="32" fillId="0" borderId="100" xfId="2" applyNumberFormat="1" applyFont="1" applyBorder="1" applyAlignment="1">
      <alignment horizontal="center" vertical="center" wrapText="1"/>
    </xf>
    <xf numFmtId="0" fontId="32" fillId="0" borderId="97" xfId="2" applyFont="1" applyBorder="1" applyAlignment="1">
      <alignment vertical="center" wrapText="1"/>
    </xf>
    <xf numFmtId="176" fontId="32" fillId="0" borderId="98" xfId="2" applyNumberFormat="1" applyFont="1" applyFill="1" applyBorder="1" applyAlignment="1">
      <alignment horizontal="center" vertical="center" wrapText="1"/>
    </xf>
    <xf numFmtId="179" fontId="32" fillId="0" borderId="99" xfId="2" applyNumberFormat="1" applyFont="1" applyBorder="1" applyAlignment="1">
      <alignment horizontal="center" vertical="center" wrapText="1"/>
    </xf>
    <xf numFmtId="179" fontId="32" fillId="4" borderId="100" xfId="2" applyNumberFormat="1" applyFont="1" applyFill="1" applyBorder="1" applyAlignment="1">
      <alignment horizontal="center" vertical="center" wrapText="1"/>
    </xf>
    <xf numFmtId="0" fontId="32" fillId="4" borderId="97" xfId="2" applyFont="1" applyFill="1" applyBorder="1" applyAlignment="1">
      <alignment horizontal="center" vertical="center" wrapText="1"/>
    </xf>
    <xf numFmtId="176" fontId="32" fillId="4" borderId="98" xfId="2" applyNumberFormat="1" applyFont="1" applyFill="1" applyBorder="1" applyAlignment="1">
      <alignment horizontal="center" vertical="center" wrapText="1"/>
    </xf>
    <xf numFmtId="0" fontId="0" fillId="4" borderId="97" xfId="0" applyFill="1" applyBorder="1" applyAlignment="1">
      <alignment horizontal="center" vertical="center"/>
    </xf>
    <xf numFmtId="179" fontId="32" fillId="4" borderId="99" xfId="2" applyNumberFormat="1" applyFont="1" applyFill="1" applyBorder="1" applyAlignment="1">
      <alignment horizontal="center" vertical="center" wrapText="1"/>
    </xf>
    <xf numFmtId="0" fontId="12" fillId="4" borderId="97" xfId="2" applyFont="1" applyFill="1" applyBorder="1" applyAlignment="1">
      <alignment vertical="center" wrapText="1"/>
    </xf>
    <xf numFmtId="176" fontId="12" fillId="4" borderId="97" xfId="2" applyNumberFormat="1" applyFont="1" applyFill="1" applyBorder="1" applyAlignment="1">
      <alignment horizontal="center" vertical="center" wrapText="1"/>
    </xf>
    <xf numFmtId="176" fontId="12" fillId="4" borderId="98" xfId="2" applyNumberFormat="1" applyFont="1" applyFill="1" applyBorder="1" applyAlignment="1">
      <alignment horizontal="center" vertical="center" wrapText="1"/>
    </xf>
    <xf numFmtId="176" fontId="12" fillId="4" borderId="99" xfId="2" applyNumberFormat="1" applyFont="1" applyFill="1" applyBorder="1" applyAlignment="1">
      <alignment horizontal="center" vertical="center" wrapText="1"/>
    </xf>
    <xf numFmtId="178" fontId="12" fillId="4" borderId="99" xfId="0" applyNumberFormat="1" applyFont="1" applyFill="1" applyBorder="1" applyAlignment="1">
      <alignment horizontal="center" vertical="center" wrapText="1"/>
    </xf>
    <xf numFmtId="9" fontId="4" fillId="4" borderId="84" xfId="4" applyNumberFormat="1" applyFont="1" applyFill="1" applyBorder="1" applyAlignment="1">
      <alignment horizontal="left" vertical="center" wrapText="1"/>
    </xf>
    <xf numFmtId="176" fontId="4" fillId="4" borderId="84" xfId="2" applyNumberFormat="1" applyFont="1" applyFill="1" applyBorder="1" applyAlignment="1">
      <alignment horizontal="center" vertical="center" wrapText="1"/>
    </xf>
    <xf numFmtId="0" fontId="4" fillId="0" borderId="101" xfId="2" applyFont="1" applyBorder="1" applyAlignment="1">
      <alignment horizontal="left" vertical="center" wrapText="1"/>
    </xf>
    <xf numFmtId="179" fontId="4" fillId="0" borderId="101" xfId="2" applyNumberFormat="1" applyFont="1" applyBorder="1" applyAlignment="1">
      <alignment horizontal="center" vertical="center" wrapText="1"/>
    </xf>
    <xf numFmtId="0" fontId="4" fillId="0" borderId="97" xfId="4" applyFont="1" applyBorder="1" applyAlignment="1">
      <alignment vertical="center" wrapText="1"/>
    </xf>
    <xf numFmtId="176" fontId="4" fillId="0" borderId="84" xfId="2" applyNumberFormat="1" applyFont="1" applyBorder="1" applyAlignment="1">
      <alignment horizontal="center" vertical="center" wrapText="1"/>
    </xf>
    <xf numFmtId="176" fontId="4" fillId="0" borderId="84" xfId="4" applyNumberFormat="1" applyFont="1" applyBorder="1" applyAlignment="1">
      <alignment horizontal="left" vertical="center" wrapText="1"/>
    </xf>
    <xf numFmtId="0" fontId="4" fillId="4" borderId="101" xfId="2" applyFont="1" applyFill="1" applyBorder="1" applyAlignment="1">
      <alignment horizontal="left" vertical="center" wrapText="1"/>
    </xf>
    <xf numFmtId="179" fontId="4" fillId="4" borderId="100" xfId="2" applyNumberFormat="1" applyFont="1" applyFill="1" applyBorder="1" applyAlignment="1">
      <alignment horizontal="center" vertical="center" wrapText="1"/>
    </xf>
    <xf numFmtId="176" fontId="4" fillId="4" borderId="84" xfId="4" applyNumberFormat="1" applyFont="1" applyFill="1" applyBorder="1" applyAlignment="1">
      <alignment horizontal="center" vertical="center" wrapText="1"/>
    </xf>
    <xf numFmtId="176" fontId="4" fillId="4" borderId="84" xfId="2" applyNumberFormat="1" applyFont="1" applyFill="1" applyBorder="1" applyAlignment="1">
      <alignment vertical="center" wrapText="1"/>
    </xf>
    <xf numFmtId="9" fontId="4" fillId="4" borderId="97" xfId="2" applyNumberFormat="1" applyFont="1" applyFill="1" applyBorder="1" applyAlignment="1">
      <alignment vertical="center" wrapText="1"/>
    </xf>
    <xf numFmtId="9" fontId="4" fillId="4" borderId="97" xfId="2" applyNumberFormat="1" applyFont="1" applyFill="1" applyBorder="1" applyAlignment="1">
      <alignment horizontal="left" vertical="center" wrapText="1"/>
    </xf>
    <xf numFmtId="0" fontId="4" fillId="4" borderId="97" xfId="2" applyFont="1" applyFill="1" applyBorder="1" applyAlignment="1">
      <alignment horizontal="left" vertical="center" wrapText="1"/>
    </xf>
    <xf numFmtId="179" fontId="4" fillId="4" borderId="99" xfId="2" applyNumberFormat="1" applyFont="1" applyFill="1" applyBorder="1" applyAlignment="1">
      <alignment horizontal="center" vertical="center" wrapText="1"/>
    </xf>
    <xf numFmtId="0" fontId="15" fillId="4" borderId="97" xfId="0" applyFont="1" applyFill="1" applyBorder="1">
      <alignment vertical="center"/>
    </xf>
    <xf numFmtId="0" fontId="4" fillId="4" borderId="97" xfId="2" applyFont="1" applyFill="1" applyBorder="1" applyAlignment="1">
      <alignment horizontal="center" vertical="center" wrapText="1"/>
    </xf>
    <xf numFmtId="178" fontId="12" fillId="4" borderId="97" xfId="0" applyNumberFormat="1" applyFont="1" applyFill="1" applyBorder="1" applyAlignment="1">
      <alignment horizontal="center" vertical="center" wrapText="1"/>
    </xf>
    <xf numFmtId="176" fontId="12" fillId="4" borderId="97" xfId="0" applyNumberFormat="1" applyFont="1" applyFill="1" applyBorder="1" applyAlignment="1">
      <alignment vertical="center" wrapText="1"/>
    </xf>
    <xf numFmtId="0" fontId="22" fillId="4" borderId="97" xfId="0" applyFont="1" applyFill="1" applyBorder="1" applyAlignment="1">
      <alignment horizontal="center" vertical="center"/>
    </xf>
    <xf numFmtId="0" fontId="4" fillId="0" borderId="97" xfId="2" applyFont="1" applyFill="1" applyBorder="1" applyAlignment="1">
      <alignment vertical="center" wrapText="1"/>
    </xf>
    <xf numFmtId="176" fontId="4" fillId="0" borderId="97" xfId="2" applyNumberFormat="1" applyFont="1" applyFill="1" applyBorder="1" applyAlignment="1">
      <alignment horizontal="center" vertical="center" wrapText="1"/>
    </xf>
    <xf numFmtId="176" fontId="4" fillId="0" borderId="97" xfId="2" applyNumberFormat="1" applyFont="1" applyFill="1" applyBorder="1" applyAlignment="1">
      <alignment horizontal="left" vertical="center" wrapText="1"/>
    </xf>
    <xf numFmtId="176" fontId="4" fillId="0" borderId="97" xfId="2" applyNumberFormat="1" applyFont="1" applyFill="1" applyBorder="1" applyAlignment="1">
      <alignment vertical="center" wrapText="1"/>
    </xf>
    <xf numFmtId="0" fontId="4" fillId="4" borderId="102" xfId="2" applyFont="1" applyFill="1" applyBorder="1" applyAlignment="1">
      <alignment horizontal="center" vertical="center" wrapText="1"/>
    </xf>
    <xf numFmtId="0" fontId="4" fillId="4" borderId="103" xfId="2" applyFont="1" applyFill="1" applyBorder="1" applyAlignment="1">
      <alignment horizontal="center" vertical="center" wrapText="1"/>
    </xf>
    <xf numFmtId="0" fontId="4" fillId="4" borderId="101" xfId="2" applyFont="1" applyFill="1" applyBorder="1" applyAlignment="1">
      <alignment horizontal="center" vertical="center" wrapText="1"/>
    </xf>
    <xf numFmtId="0" fontId="15" fillId="4" borderId="103" xfId="0" applyFont="1" applyFill="1" applyBorder="1">
      <alignment vertical="center"/>
    </xf>
    <xf numFmtId="0" fontId="12" fillId="4" borderId="97" xfId="2" applyFont="1" applyFill="1" applyBorder="1" applyAlignment="1" applyProtection="1">
      <alignment vertical="center" wrapText="1"/>
    </xf>
    <xf numFmtId="0" fontId="4" fillId="0" borderId="97" xfId="2" applyFont="1" applyFill="1" applyBorder="1" applyAlignment="1">
      <alignment horizontal="left" vertical="center" wrapText="1"/>
    </xf>
    <xf numFmtId="179" fontId="4" fillId="0" borderId="97" xfId="2" applyNumberFormat="1" applyFont="1" applyFill="1" applyBorder="1" applyAlignment="1">
      <alignment horizontal="center" vertical="center" wrapText="1"/>
    </xf>
    <xf numFmtId="176" fontId="4" fillId="4" borderId="97" xfId="2" applyNumberFormat="1" applyFont="1" applyFill="1" applyBorder="1" applyAlignment="1">
      <alignment vertical="center" wrapText="1"/>
    </xf>
    <xf numFmtId="179" fontId="4" fillId="0" borderId="101" xfId="2" applyNumberFormat="1" applyFont="1" applyFill="1" applyBorder="1" applyAlignment="1">
      <alignment horizontal="center" vertical="center" wrapText="1"/>
    </xf>
    <xf numFmtId="176" fontId="4" fillId="4" borderId="98" xfId="2" applyNumberFormat="1" applyFont="1" applyFill="1" applyBorder="1" applyAlignment="1">
      <alignment horizontal="left" vertical="center" wrapText="1"/>
    </xf>
    <xf numFmtId="0" fontId="21" fillId="4" borderId="97" xfId="0" applyFont="1" applyFill="1" applyBorder="1" applyAlignment="1">
      <alignment vertical="center"/>
    </xf>
    <xf numFmtId="0" fontId="4" fillId="4" borderId="97" xfId="0" applyFont="1" applyFill="1" applyBorder="1">
      <alignment vertical="center"/>
    </xf>
    <xf numFmtId="0" fontId="4" fillId="4" borderId="102" xfId="2" applyFont="1" applyFill="1" applyBorder="1" applyAlignment="1">
      <alignment horizontal="left" vertical="center" wrapText="1"/>
    </xf>
    <xf numFmtId="0" fontId="17" fillId="4" borderId="97" xfId="0" applyFont="1" applyFill="1" applyBorder="1">
      <alignment vertical="center"/>
    </xf>
    <xf numFmtId="0" fontId="12" fillId="4" borderId="103" xfId="2" applyFont="1" applyFill="1" applyBorder="1" applyAlignment="1" applyProtection="1">
      <alignment vertical="center" wrapText="1"/>
    </xf>
    <xf numFmtId="9" fontId="12" fillId="4" borderId="103" xfId="2" applyNumberFormat="1" applyFont="1" applyFill="1" applyBorder="1" applyAlignment="1" applyProtection="1">
      <alignment vertical="center" wrapText="1"/>
    </xf>
    <xf numFmtId="0" fontId="12" fillId="4" borderId="97" xfId="2" quotePrefix="1" applyFont="1" applyFill="1" applyBorder="1" applyAlignment="1">
      <alignment vertical="center" wrapText="1"/>
    </xf>
    <xf numFmtId="9" fontId="12" fillId="4" borderId="97" xfId="2" applyNumberFormat="1" applyFont="1" applyFill="1" applyBorder="1" applyAlignment="1">
      <alignment horizontal="center" vertical="center" wrapText="1"/>
    </xf>
    <xf numFmtId="0" fontId="12" fillId="4" borderId="97" xfId="2" applyFont="1" applyFill="1" applyBorder="1" applyAlignment="1">
      <alignment horizontal="center" vertical="center" wrapText="1"/>
    </xf>
    <xf numFmtId="0" fontId="12" fillId="4" borderId="103" xfId="2" applyFont="1" applyFill="1" applyBorder="1" applyAlignment="1">
      <alignment horizontal="center" vertical="center" wrapText="1"/>
    </xf>
    <xf numFmtId="176" fontId="4" fillId="0" borderId="98" xfId="2" applyNumberFormat="1" applyFont="1" applyFill="1" applyBorder="1" applyAlignment="1">
      <alignment horizontal="left" vertical="center" wrapText="1"/>
    </xf>
    <xf numFmtId="177" fontId="4" fillId="0" borderId="97" xfId="1" applyNumberFormat="1" applyFont="1" applyFill="1" applyBorder="1" applyAlignment="1">
      <alignment horizontal="center" vertical="center" wrapText="1"/>
    </xf>
    <xf numFmtId="0" fontId="4" fillId="4" borderId="51" xfId="2" applyFont="1" applyFill="1" applyBorder="1" applyAlignment="1">
      <alignment horizontal="left" vertical="center" wrapText="1"/>
    </xf>
    <xf numFmtId="0" fontId="17" fillId="4" borderId="97" xfId="0" applyFont="1" applyFill="1" applyBorder="1" applyAlignment="1">
      <alignment horizontal="center" vertical="center"/>
    </xf>
    <xf numFmtId="0" fontId="0" fillId="4" borderId="97" xfId="0" applyFont="1" applyFill="1" applyBorder="1" applyAlignment="1">
      <alignment vertical="center" wrapText="1"/>
    </xf>
    <xf numFmtId="0" fontId="0" fillId="4" borderId="97" xfId="0" applyFont="1" applyFill="1" applyBorder="1">
      <alignment vertical="center"/>
    </xf>
    <xf numFmtId="0" fontId="4" fillId="4" borderId="53" xfId="2" applyFont="1" applyFill="1" applyBorder="1" applyAlignment="1">
      <alignment horizontal="left" vertical="center" wrapText="1"/>
    </xf>
    <xf numFmtId="0" fontId="12" fillId="4" borderId="97" xfId="0" applyFont="1" applyFill="1" applyBorder="1" applyAlignment="1">
      <alignment horizontal="left" vertical="center" wrapText="1"/>
    </xf>
    <xf numFmtId="9" fontId="4" fillId="4" borderId="97" xfId="2" applyNumberFormat="1" applyFont="1" applyFill="1" applyBorder="1" applyAlignment="1">
      <alignment horizontal="center" vertical="center" wrapText="1"/>
    </xf>
    <xf numFmtId="0" fontId="4" fillId="4" borderId="98" xfId="2" applyFont="1" applyFill="1" applyBorder="1" applyAlignment="1">
      <alignment horizontal="center" vertical="center" wrapText="1"/>
    </xf>
    <xf numFmtId="0" fontId="4" fillId="4" borderId="97" xfId="2" applyFont="1" applyFill="1" applyBorder="1" applyAlignment="1" applyProtection="1">
      <alignment vertical="center" wrapText="1"/>
    </xf>
    <xf numFmtId="0" fontId="4" fillId="4" borderId="24" xfId="2" applyFont="1" applyFill="1" applyBorder="1" applyAlignment="1" applyProtection="1">
      <alignment horizontal="lef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4" xfId="2" applyFont="1" applyFill="1" applyBorder="1" applyAlignment="1" applyProtection="1">
      <alignment horizontal="left" vertical="center" wrapText="1"/>
    </xf>
    <xf numFmtId="0" fontId="12" fillId="4" borderId="97" xfId="2" applyFont="1" applyFill="1" applyBorder="1" applyAlignment="1">
      <alignment horizontal="left" vertical="center" wrapText="1"/>
    </xf>
    <xf numFmtId="0" fontId="4" fillId="4" borderId="97" xfId="2" applyFont="1" applyFill="1" applyBorder="1" applyAlignment="1">
      <alignment horizontal="left" vertical="center" wrapText="1"/>
    </xf>
    <xf numFmtId="0" fontId="4" fillId="4" borderId="45" xfId="2" applyFont="1" applyFill="1" applyBorder="1" applyAlignment="1">
      <alignment horizontal="left" vertical="center" wrapText="1"/>
    </xf>
    <xf numFmtId="0" fontId="12" fillId="4" borderId="24" xfId="2" applyFont="1" applyFill="1" applyBorder="1" applyAlignment="1">
      <alignment horizontal="left" vertical="center" wrapText="1"/>
    </xf>
    <xf numFmtId="0" fontId="4" fillId="4" borderId="71" xfId="2" applyFont="1" applyFill="1" applyBorder="1" applyAlignment="1">
      <alignment horizontal="left" vertical="center" wrapText="1"/>
    </xf>
    <xf numFmtId="0" fontId="4" fillId="4" borderId="53" xfId="2" applyFont="1" applyFill="1" applyBorder="1" applyAlignment="1">
      <alignment horizontal="left" vertical="center" wrapText="1"/>
    </xf>
    <xf numFmtId="0" fontId="4" fillId="4" borderId="97" xfId="2" applyFont="1" applyFill="1" applyBorder="1" applyAlignment="1">
      <alignment horizontal="left" vertical="center" wrapText="1"/>
    </xf>
    <xf numFmtId="0" fontId="4" fillId="4" borderId="53" xfId="2" applyFont="1" applyFill="1" applyBorder="1" applyAlignment="1">
      <alignment horizontal="left" vertical="center" wrapText="1"/>
    </xf>
    <xf numFmtId="0" fontId="25" fillId="4" borderId="97" xfId="0" applyFont="1" applyFill="1" applyBorder="1" applyAlignment="1">
      <alignment vertical="center" wrapText="1"/>
    </xf>
    <xf numFmtId="179" fontId="4" fillId="0" borderId="100" xfId="2" applyNumberFormat="1" applyFont="1" applyBorder="1" applyAlignment="1">
      <alignment horizontal="center" vertical="center" wrapText="1"/>
    </xf>
    <xf numFmtId="179" fontId="4" fillId="0" borderId="99" xfId="2" applyNumberFormat="1" applyFont="1" applyBorder="1" applyAlignment="1">
      <alignment horizontal="center" vertical="center" wrapText="1"/>
    </xf>
    <xf numFmtId="0" fontId="4" fillId="0" borderId="101" xfId="2" applyFont="1" applyBorder="1" applyAlignment="1">
      <alignment horizontal="center" vertical="center" wrapText="1"/>
    </xf>
    <xf numFmtId="0" fontId="9" fillId="4" borderId="97" xfId="0" applyFont="1" applyFill="1" applyBorder="1" applyAlignment="1">
      <alignment vertical="center" wrapText="1"/>
    </xf>
    <xf numFmtId="0" fontId="4" fillId="0" borderId="69" xfId="2" applyFont="1" applyFill="1" applyBorder="1" applyAlignment="1">
      <alignment vertical="center" wrapText="1"/>
    </xf>
    <xf numFmtId="176" fontId="4" fillId="4" borderId="97" xfId="2" applyNumberFormat="1" applyFont="1" applyFill="1" applyBorder="1" applyAlignment="1">
      <alignment horizontal="left" vertical="center" wrapText="1"/>
    </xf>
    <xf numFmtId="0" fontId="4" fillId="2" borderId="4" xfId="2" applyFont="1" applyFill="1" applyBorder="1" applyAlignment="1" applyProtection="1">
      <alignment horizontal="left" vertical="center" wrapText="1"/>
    </xf>
    <xf numFmtId="0" fontId="12" fillId="4" borderId="103" xfId="2" applyFont="1" applyFill="1" applyBorder="1" applyAlignment="1" applyProtection="1">
      <alignment horizontal="left" vertical="center" wrapText="1"/>
    </xf>
    <xf numFmtId="0" fontId="12" fillId="4" borderId="95" xfId="2" applyFont="1" applyFill="1" applyBorder="1" applyAlignment="1">
      <alignment horizontal="left" vertical="center" wrapText="1"/>
    </xf>
    <xf numFmtId="0" fontId="4" fillId="5" borderId="4" xfId="2" applyFont="1" applyFill="1" applyBorder="1" applyAlignment="1" applyProtection="1">
      <alignment horizontal="left" vertical="center" wrapText="1"/>
    </xf>
    <xf numFmtId="0" fontId="4" fillId="0" borderId="33" xfId="2" applyFont="1" applyBorder="1" applyAlignment="1">
      <alignment horizontal="left" vertical="center" wrapText="1"/>
    </xf>
    <xf numFmtId="0" fontId="0" fillId="4" borderId="97" xfId="0" applyFill="1" applyBorder="1" applyAlignment="1">
      <alignment horizontal="left" vertical="center"/>
    </xf>
    <xf numFmtId="176" fontId="4" fillId="4" borderId="97" xfId="0" applyNumberFormat="1" applyFont="1" applyFill="1" applyBorder="1" applyAlignment="1">
      <alignment horizontal="left" vertical="center" wrapText="1"/>
    </xf>
    <xf numFmtId="176" fontId="4" fillId="0" borderId="44" xfId="4" applyNumberFormat="1" applyFont="1" applyBorder="1" applyAlignment="1">
      <alignment horizontal="left" vertical="center" wrapText="1"/>
    </xf>
    <xf numFmtId="176" fontId="4" fillId="4" borderId="88" xfId="0" applyNumberFormat="1" applyFont="1" applyFill="1" applyBorder="1" applyAlignment="1">
      <alignment horizontal="left" vertical="center" wrapText="1"/>
    </xf>
    <xf numFmtId="176" fontId="4" fillId="0" borderId="84" xfId="2" applyNumberFormat="1" applyFont="1" applyFill="1" applyBorder="1" applyAlignment="1">
      <alignment horizontal="left" vertical="center" wrapText="1"/>
    </xf>
    <xf numFmtId="176" fontId="4" fillId="0" borderId="88" xfId="2" applyNumberFormat="1" applyFont="1" applyFill="1" applyBorder="1" applyAlignment="1">
      <alignment horizontal="left" vertical="center" wrapText="1"/>
    </xf>
    <xf numFmtId="0" fontId="22" fillId="4" borderId="45" xfId="0" applyFont="1" applyFill="1" applyBorder="1" applyAlignment="1">
      <alignment horizontal="left" vertical="center"/>
    </xf>
    <xf numFmtId="176" fontId="4" fillId="4" borderId="71" xfId="5" applyNumberFormat="1" applyFont="1" applyFill="1" applyBorder="1" applyAlignment="1">
      <alignment horizontal="left" vertical="center" wrapText="1"/>
    </xf>
    <xf numFmtId="176" fontId="12" fillId="4" borderId="97" xfId="0" applyNumberFormat="1" applyFont="1" applyFill="1" applyBorder="1" applyAlignment="1">
      <alignment horizontal="left" vertical="center" wrapText="1"/>
    </xf>
    <xf numFmtId="0" fontId="0" fillId="0" borderId="0" xfId="0" applyAlignment="1">
      <alignment horizontal="left" vertical="center"/>
    </xf>
    <xf numFmtId="0" fontId="4" fillId="4" borderId="99" xfId="2" applyFont="1" applyFill="1" applyBorder="1" applyAlignment="1">
      <alignment horizontal="center"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12" fillId="4" borderId="24" xfId="2" applyFont="1" applyFill="1" applyBorder="1" applyAlignment="1">
      <alignment horizontal="left" vertical="center" wrapText="1"/>
    </xf>
    <xf numFmtId="0" fontId="4" fillId="4" borderId="24" xfId="2" applyFont="1" applyFill="1" applyBorder="1" applyAlignment="1" applyProtection="1">
      <alignment horizontal="left" vertical="center" wrapText="1"/>
    </xf>
    <xf numFmtId="0" fontId="4" fillId="4" borderId="45" xfId="2" applyFont="1" applyFill="1" applyBorder="1" applyAlignment="1">
      <alignment horizontal="left" vertical="center" wrapText="1"/>
    </xf>
    <xf numFmtId="0" fontId="4" fillId="4" borderId="71" xfId="2" applyFont="1" applyFill="1" applyBorder="1" applyAlignment="1">
      <alignment horizontal="left" vertical="center" wrapText="1"/>
    </xf>
    <xf numFmtId="0" fontId="4" fillId="4" borderId="53" xfId="2" applyFont="1" applyFill="1" applyBorder="1" applyAlignment="1">
      <alignment horizontal="left" vertical="center" wrapText="1"/>
    </xf>
    <xf numFmtId="0" fontId="4" fillId="4" borderId="97" xfId="2" applyFont="1" applyFill="1" applyBorder="1" applyAlignment="1">
      <alignment horizontal="left" vertical="center" wrapText="1"/>
    </xf>
    <xf numFmtId="0" fontId="4" fillId="4" borderId="45" xfId="2" applyFont="1" applyFill="1" applyBorder="1" applyAlignment="1">
      <alignment horizontal="left" vertical="center" wrapText="1"/>
    </xf>
    <xf numFmtId="0" fontId="4" fillId="4" borderId="53" xfId="2" applyFont="1" applyFill="1" applyBorder="1" applyAlignment="1">
      <alignment horizontal="left" vertical="center" wrapText="1"/>
    </xf>
    <xf numFmtId="176" fontId="4" fillId="0" borderId="99" xfId="2" applyNumberFormat="1" applyFont="1" applyBorder="1" applyAlignment="1">
      <alignment horizontal="center" vertical="center" wrapText="1"/>
    </xf>
    <xf numFmtId="179" fontId="19" fillId="4" borderId="99" xfId="2" applyNumberFormat="1" applyFont="1" applyFill="1" applyBorder="1" applyAlignment="1">
      <alignment horizontal="center" vertical="center" wrapText="1"/>
    </xf>
    <xf numFmtId="176" fontId="18" fillId="4" borderId="99" xfId="2" applyNumberFormat="1" applyFont="1" applyFill="1" applyBorder="1" applyAlignment="1">
      <alignment horizontal="center" vertical="center" wrapText="1"/>
    </xf>
    <xf numFmtId="0" fontId="0" fillId="4" borderId="99" xfId="0" applyFill="1" applyBorder="1">
      <alignment vertical="center"/>
    </xf>
    <xf numFmtId="0" fontId="4" fillId="4" borderId="97" xfId="2" applyFont="1" applyFill="1" applyBorder="1" applyAlignment="1">
      <alignment horizontal="left" vertical="center" wrapText="1"/>
    </xf>
    <xf numFmtId="0" fontId="4" fillId="4" borderId="24" xfId="2" applyFont="1" applyFill="1" applyBorder="1" applyAlignment="1" applyProtection="1">
      <alignment horizontal="left" vertical="center" wrapText="1"/>
    </xf>
    <xf numFmtId="0" fontId="0" fillId="0" borderId="97" xfId="0" applyFill="1" applyBorder="1">
      <alignment vertical="center"/>
    </xf>
    <xf numFmtId="176" fontId="30" fillId="4" borderId="99" xfId="2" applyNumberFormat="1" applyFont="1" applyFill="1" applyBorder="1" applyAlignment="1">
      <alignment horizontal="center" vertical="center" wrapText="1"/>
    </xf>
    <xf numFmtId="0" fontId="30" fillId="0" borderId="97" xfId="2" applyFont="1" applyBorder="1" applyAlignment="1">
      <alignment vertical="center" wrapText="1"/>
    </xf>
    <xf numFmtId="0" fontId="35" fillId="4" borderId="97" xfId="0" applyFont="1" applyFill="1" applyBorder="1">
      <alignment vertical="center"/>
    </xf>
    <xf numFmtId="179" fontId="30" fillId="4" borderId="100" xfId="2" applyNumberFormat="1" applyFont="1" applyFill="1" applyBorder="1" applyAlignment="1">
      <alignment horizontal="center" vertical="center" wrapText="1"/>
    </xf>
    <xf numFmtId="176" fontId="30" fillId="4" borderId="98" xfId="2" applyNumberFormat="1" applyFont="1" applyFill="1" applyBorder="1" applyAlignment="1">
      <alignment horizontal="center" vertical="center" wrapText="1"/>
    </xf>
    <xf numFmtId="0" fontId="35" fillId="4" borderId="97" xfId="0" applyFont="1" applyFill="1" applyBorder="1" applyAlignment="1">
      <alignment horizontal="center" vertical="center"/>
    </xf>
    <xf numFmtId="179" fontId="30" fillId="4" borderId="99" xfId="2" applyNumberFormat="1" applyFont="1" applyFill="1" applyBorder="1" applyAlignment="1">
      <alignment horizontal="center" vertical="center" wrapText="1"/>
    </xf>
    <xf numFmtId="0" fontId="4" fillId="4" borderId="97" xfId="2" applyFont="1" applyFill="1" applyBorder="1" applyAlignment="1" applyProtection="1">
      <alignment horizontal="left" vertical="center" wrapText="1"/>
    </xf>
    <xf numFmtId="0" fontId="4" fillId="4" borderId="97" xfId="2" applyFont="1" applyFill="1" applyBorder="1" applyAlignment="1">
      <alignment horizontal="left" vertical="center" wrapText="1"/>
    </xf>
    <xf numFmtId="0" fontId="13" fillId="4" borderId="97" xfId="0" applyFont="1" applyFill="1" applyBorder="1" applyAlignment="1">
      <alignment vertical="center" wrapText="1"/>
    </xf>
    <xf numFmtId="0" fontId="37" fillId="0" borderId="97" xfId="2" applyFont="1" applyBorder="1" applyAlignment="1">
      <alignment horizontal="left" vertical="center" wrapText="1"/>
    </xf>
    <xf numFmtId="176" fontId="37" fillId="0" borderId="84" xfId="4" applyNumberFormat="1" applyFont="1" applyBorder="1" applyAlignment="1">
      <alignment horizontal="center" vertical="center" wrapText="1"/>
    </xf>
    <xf numFmtId="176" fontId="37" fillId="0" borderId="97" xfId="2" applyNumberFormat="1" applyFont="1" applyBorder="1" applyAlignment="1">
      <alignment horizontal="center" vertical="center" wrapText="1"/>
    </xf>
    <xf numFmtId="0" fontId="12" fillId="4" borderId="103" xfId="2" applyFont="1" applyFill="1" applyBorder="1" applyAlignment="1" applyProtection="1">
      <alignment horizontal="center" vertical="center" wrapText="1"/>
    </xf>
    <xf numFmtId="0" fontId="4" fillId="4" borderId="97" xfId="2" applyFont="1" applyFill="1" applyBorder="1" applyAlignment="1">
      <alignment horizontal="lef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45" xfId="2" applyFont="1" applyFill="1" applyBorder="1" applyAlignment="1">
      <alignment horizontal="left" vertical="center" wrapText="1"/>
    </xf>
    <xf numFmtId="0" fontId="4" fillId="4" borderId="24" xfId="2" applyFont="1" applyFill="1" applyBorder="1" applyAlignment="1" applyProtection="1">
      <alignment horizontal="left" vertical="center" wrapText="1"/>
    </xf>
    <xf numFmtId="0" fontId="4" fillId="4" borderId="97" xfId="2" applyFont="1" applyFill="1" applyBorder="1" applyAlignment="1">
      <alignment horizontal="left" vertical="center" wrapText="1"/>
    </xf>
    <xf numFmtId="0" fontId="12" fillId="4" borderId="24" xfId="2" applyFont="1" applyFill="1" applyBorder="1" applyAlignment="1">
      <alignment horizontal="left" vertical="center" wrapText="1"/>
    </xf>
    <xf numFmtId="0" fontId="4" fillId="4" borderId="71" xfId="2" applyFont="1" applyFill="1" applyBorder="1" applyAlignment="1">
      <alignment horizontal="left" vertical="center" wrapText="1"/>
    </xf>
    <xf numFmtId="0" fontId="4" fillId="4" borderId="53" xfId="2" applyFont="1" applyFill="1" applyBorder="1" applyAlignment="1">
      <alignment horizontal="left" vertical="center" wrapText="1"/>
    </xf>
    <xf numFmtId="0" fontId="4" fillId="4" borderId="97" xfId="2" applyFont="1" applyFill="1" applyBorder="1" applyAlignment="1">
      <alignment horizontal="left" vertical="center" wrapText="1"/>
    </xf>
    <xf numFmtId="0" fontId="37" fillId="4" borderId="111" xfId="2" applyFont="1" applyFill="1" applyBorder="1" applyAlignment="1">
      <alignment horizontal="left" vertical="center" wrapText="1"/>
    </xf>
    <xf numFmtId="179" fontId="37" fillId="0" borderId="111" xfId="2" applyNumberFormat="1" applyFont="1" applyFill="1" applyBorder="1" applyAlignment="1">
      <alignment horizontal="center" vertical="center" wrapText="1"/>
    </xf>
    <xf numFmtId="0" fontId="37" fillId="0" borderId="112" xfId="2" applyFont="1" applyFill="1" applyBorder="1" applyAlignment="1">
      <alignment vertical="center" wrapText="1"/>
    </xf>
    <xf numFmtId="179" fontId="37" fillId="4" borderId="113" xfId="2" applyNumberFormat="1" applyFont="1" applyFill="1" applyBorder="1" applyAlignment="1">
      <alignment horizontal="center" vertical="center" wrapText="1"/>
    </xf>
    <xf numFmtId="0" fontId="4" fillId="4" borderId="112" xfId="2" applyFont="1" applyFill="1" applyBorder="1" applyAlignment="1">
      <alignment horizontal="left" vertical="center" wrapText="1"/>
    </xf>
    <xf numFmtId="179" fontId="4" fillId="4" borderId="112" xfId="2" applyNumberFormat="1" applyFont="1" applyFill="1" applyBorder="1" applyAlignment="1">
      <alignment horizontal="center" vertical="center" wrapText="1"/>
    </xf>
    <xf numFmtId="0" fontId="4" fillId="4" borderId="112" xfId="2" applyFont="1" applyFill="1" applyBorder="1" applyAlignment="1">
      <alignment vertical="center" wrapText="1"/>
    </xf>
    <xf numFmtId="176" fontId="4" fillId="4" borderId="114" xfId="2" applyNumberFormat="1" applyFont="1" applyFill="1" applyBorder="1" applyAlignment="1">
      <alignment horizontal="center" vertical="center" wrapText="1"/>
    </xf>
    <xf numFmtId="179" fontId="4" fillId="4" borderId="116" xfId="2" applyNumberFormat="1" applyFont="1" applyFill="1" applyBorder="1" applyAlignment="1">
      <alignment horizontal="center" vertical="center" wrapText="1"/>
    </xf>
    <xf numFmtId="0" fontId="15" fillId="4" borderId="112" xfId="0" applyFont="1" applyFill="1" applyBorder="1">
      <alignment vertical="center"/>
    </xf>
    <xf numFmtId="0" fontId="4" fillId="4" borderId="112" xfId="2" applyFont="1" applyFill="1" applyBorder="1" applyAlignment="1">
      <alignment horizontal="center" vertical="center" wrapText="1"/>
    </xf>
    <xf numFmtId="176" fontId="4" fillId="0" borderId="112" xfId="2" applyNumberFormat="1" applyFont="1" applyBorder="1" applyAlignment="1">
      <alignment horizontal="center" vertical="center" wrapText="1"/>
    </xf>
    <xf numFmtId="176" fontId="4" fillId="0" borderId="112" xfId="2" applyNumberFormat="1" applyFont="1" applyBorder="1" applyAlignment="1">
      <alignment horizontal="left" vertical="center" wrapText="1"/>
    </xf>
    <xf numFmtId="0" fontId="4" fillId="0" borderId="112" xfId="2" applyFont="1" applyBorder="1" applyAlignment="1">
      <alignment horizontal="left" vertical="center" wrapText="1"/>
    </xf>
    <xf numFmtId="177" fontId="4" fillId="0" borderId="112" xfId="1" applyNumberFormat="1" applyFont="1" applyFill="1" applyBorder="1" applyAlignment="1">
      <alignment horizontal="center" vertical="center" wrapText="1"/>
    </xf>
    <xf numFmtId="0" fontId="4" fillId="0" borderId="112" xfId="2" applyFont="1" applyBorder="1" applyAlignment="1">
      <alignment vertical="center" wrapText="1"/>
    </xf>
    <xf numFmtId="0" fontId="4" fillId="0" borderId="112" xfId="0" applyFont="1" applyBorder="1" applyAlignment="1">
      <alignment vertical="center" wrapText="1"/>
    </xf>
    <xf numFmtId="176" fontId="4" fillId="4" borderId="112" xfId="2" applyNumberFormat="1" applyFont="1" applyFill="1" applyBorder="1" applyAlignment="1">
      <alignment horizontal="center" vertical="center" wrapText="1"/>
    </xf>
    <xf numFmtId="0" fontId="38" fillId="4" borderId="112" xfId="2" applyFont="1" applyFill="1" applyBorder="1" applyAlignment="1">
      <alignment vertical="center" wrapText="1"/>
    </xf>
    <xf numFmtId="176" fontId="38" fillId="4" borderId="112" xfId="2" applyNumberFormat="1" applyFont="1" applyFill="1" applyBorder="1" applyAlignment="1">
      <alignment horizontal="center" vertical="center" wrapText="1"/>
    </xf>
    <xf numFmtId="176" fontId="38" fillId="4" borderId="114" xfId="2" applyNumberFormat="1" applyFont="1" applyFill="1" applyBorder="1" applyAlignment="1">
      <alignment horizontal="center" vertical="center" wrapText="1"/>
    </xf>
    <xf numFmtId="0" fontId="37" fillId="4" borderId="112" xfId="2" applyFont="1" applyFill="1" applyBorder="1" applyAlignment="1">
      <alignment vertical="center" wrapText="1"/>
    </xf>
    <xf numFmtId="176" fontId="37" fillId="4" borderId="116" xfId="2" applyNumberFormat="1" applyFont="1" applyFill="1" applyBorder="1" applyAlignment="1">
      <alignment horizontal="center" vertical="center" wrapText="1"/>
    </xf>
    <xf numFmtId="176" fontId="38" fillId="4" borderId="116" xfId="2" applyNumberFormat="1" applyFont="1" applyFill="1" applyBorder="1" applyAlignment="1">
      <alignment horizontal="center" vertical="center" wrapText="1"/>
    </xf>
    <xf numFmtId="178" fontId="38" fillId="4" borderId="116" xfId="0" applyNumberFormat="1" applyFont="1" applyFill="1" applyBorder="1" applyAlignment="1">
      <alignment horizontal="center" vertical="center" wrapText="1"/>
    </xf>
    <xf numFmtId="0" fontId="0" fillId="4" borderId="112" xfId="0" applyFill="1" applyBorder="1">
      <alignment vertical="center"/>
    </xf>
    <xf numFmtId="178" fontId="37" fillId="4" borderId="116" xfId="0" applyNumberFormat="1" applyFont="1" applyFill="1" applyBorder="1" applyAlignment="1">
      <alignment horizontal="center" vertical="center" wrapText="1"/>
    </xf>
    <xf numFmtId="176" fontId="37" fillId="0" borderId="112" xfId="2" applyNumberFormat="1" applyFont="1" applyFill="1" applyBorder="1" applyAlignment="1">
      <alignment horizontal="center" vertical="center" wrapText="1"/>
    </xf>
    <xf numFmtId="176" fontId="37" fillId="0" borderId="112" xfId="2" applyNumberFormat="1" applyFont="1" applyFill="1" applyBorder="1" applyAlignment="1">
      <alignment horizontal="left" vertical="center" wrapText="1"/>
    </xf>
    <xf numFmtId="176" fontId="37" fillId="0" borderId="112" xfId="2" applyNumberFormat="1" applyFont="1" applyFill="1" applyBorder="1" applyAlignment="1">
      <alignment vertical="center" wrapText="1"/>
    </xf>
    <xf numFmtId="176" fontId="37" fillId="0" borderId="114" xfId="2" applyNumberFormat="1" applyFont="1" applyFill="1" applyBorder="1" applyAlignment="1">
      <alignment horizontal="center" vertical="center" wrapText="1"/>
    </xf>
    <xf numFmtId="176" fontId="37" fillId="0" borderId="112" xfId="2" applyNumberFormat="1" applyFont="1" applyBorder="1" applyAlignment="1">
      <alignment horizontal="center" vertical="center" wrapText="1"/>
    </xf>
    <xf numFmtId="176" fontId="37" fillId="4" borderId="112" xfId="2" applyNumberFormat="1" applyFont="1" applyFill="1" applyBorder="1" applyAlignment="1">
      <alignment horizontal="center" vertical="center" wrapText="1"/>
    </xf>
    <xf numFmtId="176" fontId="37" fillId="4" borderId="112" xfId="2" applyNumberFormat="1" applyFont="1" applyFill="1" applyBorder="1" applyAlignment="1">
      <alignment horizontal="left" vertical="center" wrapText="1"/>
    </xf>
    <xf numFmtId="0" fontId="4" fillId="4" borderId="119" xfId="2" applyFont="1" applyFill="1" applyBorder="1" applyAlignment="1">
      <alignment horizontal="center" vertical="center" wrapText="1"/>
    </xf>
    <xf numFmtId="0" fontId="4" fillId="4" borderId="111" xfId="2" applyFont="1" applyFill="1" applyBorder="1" applyAlignment="1">
      <alignment horizontal="left" vertical="center" wrapText="1"/>
    </xf>
    <xf numFmtId="0" fontId="4" fillId="4" borderId="121" xfId="2" applyFont="1" applyFill="1" applyBorder="1" applyAlignment="1">
      <alignment horizontal="center" vertical="center" wrapText="1"/>
    </xf>
    <xf numFmtId="0" fontId="15" fillId="4" borderId="121" xfId="0" applyFont="1" applyFill="1" applyBorder="1">
      <alignment vertical="center"/>
    </xf>
    <xf numFmtId="0" fontId="4" fillId="0" borderId="112" xfId="2" applyFont="1" applyFill="1" applyBorder="1" applyAlignment="1">
      <alignment vertical="center" wrapText="1"/>
    </xf>
    <xf numFmtId="178" fontId="4" fillId="4" borderId="116" xfId="0" applyNumberFormat="1" applyFont="1" applyFill="1" applyBorder="1" applyAlignment="1">
      <alignment horizontal="center" vertical="center" wrapText="1"/>
    </xf>
    <xf numFmtId="0" fontId="4" fillId="4" borderId="116" xfId="2" applyFont="1" applyFill="1" applyBorder="1" applyAlignment="1">
      <alignment horizontal="center" vertical="center" wrapText="1"/>
    </xf>
    <xf numFmtId="0" fontId="12" fillId="4" borderId="121" xfId="2" applyFont="1" applyFill="1" applyBorder="1" applyAlignment="1" applyProtection="1">
      <alignment vertical="center" wrapText="1"/>
    </xf>
    <xf numFmtId="9" fontId="12" fillId="4" borderId="121" xfId="2" applyNumberFormat="1" applyFont="1" applyFill="1" applyBorder="1" applyAlignment="1" applyProtection="1">
      <alignment vertical="center" wrapText="1"/>
    </xf>
    <xf numFmtId="9" fontId="37" fillId="4" borderId="112" xfId="2" applyNumberFormat="1" applyFont="1" applyFill="1" applyBorder="1" applyAlignment="1">
      <alignment horizontal="left" vertical="center" wrapText="1"/>
    </xf>
    <xf numFmtId="176" fontId="37" fillId="4" borderId="114" xfId="2" applyNumberFormat="1" applyFont="1" applyFill="1" applyBorder="1" applyAlignment="1">
      <alignment horizontal="center" vertical="center" wrapText="1"/>
    </xf>
    <xf numFmtId="176" fontId="4" fillId="4" borderId="116" xfId="2" applyNumberFormat="1" applyFont="1" applyFill="1" applyBorder="1" applyAlignment="1">
      <alignment horizontal="center" vertical="center" wrapText="1"/>
    </xf>
    <xf numFmtId="0" fontId="12" fillId="4" borderId="112" xfId="2" applyFont="1" applyFill="1" applyBorder="1" applyAlignment="1">
      <alignment vertical="center" wrapText="1"/>
    </xf>
    <xf numFmtId="20" fontId="4" fillId="0" borderId="112" xfId="2" applyNumberFormat="1" applyFont="1" applyBorder="1" applyAlignment="1">
      <alignment horizontal="left" vertical="center" wrapText="1"/>
    </xf>
    <xf numFmtId="176" fontId="4" fillId="0" borderId="114" xfId="2" applyNumberFormat="1" applyFont="1" applyFill="1" applyBorder="1" applyAlignment="1">
      <alignment horizontal="center" vertical="center" wrapText="1"/>
    </xf>
    <xf numFmtId="0" fontId="9" fillId="4" borderId="112" xfId="0" applyFont="1" applyFill="1" applyBorder="1">
      <alignment vertical="center"/>
    </xf>
    <xf numFmtId="176" fontId="4" fillId="4" borderId="112" xfId="0" applyNumberFormat="1" applyFont="1" applyFill="1" applyBorder="1" applyAlignment="1">
      <alignment vertical="center" wrapText="1"/>
    </xf>
    <xf numFmtId="178" fontId="4" fillId="4" borderId="112" xfId="0" applyNumberFormat="1" applyFont="1" applyFill="1" applyBorder="1" applyAlignment="1">
      <alignment horizontal="center" vertical="center" wrapText="1"/>
    </xf>
    <xf numFmtId="0" fontId="0" fillId="4" borderId="112" xfId="0" applyFill="1" applyBorder="1" applyAlignment="1">
      <alignment horizontal="center" vertical="center"/>
    </xf>
    <xf numFmtId="9" fontId="37" fillId="4" borderId="112" xfId="2" applyNumberFormat="1" applyFont="1" applyFill="1" applyBorder="1" applyAlignment="1">
      <alignment vertical="center" wrapText="1"/>
    </xf>
    <xf numFmtId="0" fontId="9" fillId="0" borderId="112" xfId="0" applyFont="1" applyBorder="1" applyAlignment="1">
      <alignment vertical="center" wrapText="1"/>
    </xf>
    <xf numFmtId="176" fontId="4" fillId="0" borderId="112" xfId="2" applyNumberFormat="1" applyFont="1" applyFill="1" applyBorder="1" applyAlignment="1">
      <alignment horizontal="center" vertical="center" wrapText="1"/>
    </xf>
    <xf numFmtId="176" fontId="4" fillId="0" borderId="112" xfId="2" applyNumberFormat="1" applyFont="1" applyFill="1" applyBorder="1" applyAlignment="1">
      <alignment vertical="center" wrapText="1"/>
    </xf>
    <xf numFmtId="179" fontId="4" fillId="0" borderId="112" xfId="2" applyNumberFormat="1" applyFont="1" applyBorder="1" applyAlignment="1">
      <alignment horizontal="center" vertical="center" wrapText="1"/>
    </xf>
    <xf numFmtId="0" fontId="17" fillId="4" borderId="112" xfId="0" applyFont="1" applyFill="1" applyBorder="1">
      <alignment vertical="center"/>
    </xf>
    <xf numFmtId="0" fontId="4" fillId="0" borderId="111" xfId="2" applyFont="1" applyBorder="1" applyAlignment="1">
      <alignment horizontal="left" vertical="center" wrapText="1"/>
    </xf>
    <xf numFmtId="179" fontId="4" fillId="0" borderId="111" xfId="2" applyNumberFormat="1" applyFont="1" applyBorder="1" applyAlignment="1">
      <alignment horizontal="center" vertical="center" wrapText="1"/>
    </xf>
    <xf numFmtId="0" fontId="4" fillId="0" borderId="53" xfId="2" applyFont="1" applyFill="1" applyBorder="1" applyAlignment="1">
      <alignment horizontal="left" vertical="center" wrapText="1"/>
    </xf>
    <xf numFmtId="179" fontId="4" fillId="0" borderId="53" xfId="2" applyNumberFormat="1" applyFont="1" applyFill="1" applyBorder="1" applyAlignment="1">
      <alignment horizontal="center" vertical="center" wrapText="1"/>
    </xf>
    <xf numFmtId="176" fontId="4" fillId="0" borderId="53" xfId="2" applyNumberFormat="1" applyFont="1" applyFill="1" applyBorder="1" applyAlignment="1">
      <alignment horizontal="center" vertical="center" wrapText="1"/>
    </xf>
    <xf numFmtId="0" fontId="0" fillId="0" borderId="53" xfId="0" applyFill="1" applyBorder="1">
      <alignment vertical="center"/>
    </xf>
    <xf numFmtId="0" fontId="37" fillId="4" borderId="53" xfId="2" applyFont="1" applyFill="1" applyBorder="1" applyAlignment="1">
      <alignment horizontal="left" vertical="center" wrapText="1"/>
    </xf>
    <xf numFmtId="176" fontId="37" fillId="4" borderId="53" xfId="2" applyNumberFormat="1" applyFont="1" applyFill="1" applyBorder="1" applyAlignment="1">
      <alignment horizontal="center" vertical="center" wrapText="1"/>
    </xf>
    <xf numFmtId="0" fontId="37" fillId="4" borderId="53" xfId="2" applyFont="1" applyFill="1" applyBorder="1" applyAlignment="1">
      <alignment horizontal="center" vertical="center" wrapText="1"/>
    </xf>
    <xf numFmtId="0" fontId="37" fillId="0" borderId="53" xfId="2" applyFont="1" applyBorder="1" applyAlignment="1">
      <alignment vertical="center" wrapText="1"/>
    </xf>
    <xf numFmtId="176" fontId="37" fillId="4" borderId="54" xfId="2" applyNumberFormat="1" applyFont="1" applyFill="1" applyBorder="1" applyAlignment="1">
      <alignment horizontal="center" vertical="center" wrapText="1"/>
    </xf>
    <xf numFmtId="176" fontId="37" fillId="4" borderId="99" xfId="2" applyNumberFormat="1" applyFont="1" applyFill="1" applyBorder="1" applyAlignment="1">
      <alignment horizontal="center" vertical="center" wrapText="1"/>
    </xf>
    <xf numFmtId="0" fontId="39" fillId="4" borderId="53" xfId="0" applyFont="1" applyFill="1" applyBorder="1">
      <alignment vertical="center"/>
    </xf>
    <xf numFmtId="176" fontId="40" fillId="4" borderId="54" xfId="2" applyNumberFormat="1" applyFont="1" applyFill="1" applyBorder="1" applyAlignment="1">
      <alignment horizontal="center" vertical="center" wrapText="1"/>
    </xf>
    <xf numFmtId="176" fontId="40" fillId="4" borderId="99" xfId="2" applyNumberFormat="1" applyFont="1" applyFill="1" applyBorder="1" applyAlignment="1">
      <alignment horizontal="center" vertical="center" wrapText="1"/>
    </xf>
    <xf numFmtId="179" fontId="40" fillId="4" borderId="124" xfId="2" applyNumberFormat="1" applyFont="1" applyFill="1" applyBorder="1" applyAlignment="1">
      <alignment horizontal="center" vertical="center" wrapText="1"/>
    </xf>
    <xf numFmtId="0" fontId="39" fillId="4" borderId="53" xfId="0" applyFont="1" applyFill="1" applyBorder="1" applyAlignment="1">
      <alignment horizontal="center" vertical="center"/>
    </xf>
    <xf numFmtId="0" fontId="40" fillId="0" borderId="53" xfId="2" applyFont="1" applyBorder="1" applyAlignment="1">
      <alignment vertical="center" wrapText="1"/>
    </xf>
    <xf numFmtId="179" fontId="40" fillId="4" borderId="99" xfId="2" applyNumberFormat="1" applyFont="1" applyFill="1" applyBorder="1" applyAlignment="1">
      <alignment horizontal="center" vertical="center" wrapText="1"/>
    </xf>
    <xf numFmtId="179" fontId="4" fillId="4" borderId="53" xfId="2" applyNumberFormat="1" applyFont="1" applyFill="1" applyBorder="1" applyAlignment="1">
      <alignment horizontal="center" vertical="center" wrapText="1"/>
    </xf>
    <xf numFmtId="0" fontId="15" fillId="4" borderId="53" xfId="0" applyFont="1" applyFill="1" applyBorder="1">
      <alignment vertical="center"/>
    </xf>
    <xf numFmtId="0" fontId="0" fillId="4" borderId="53" xfId="0" applyFill="1" applyBorder="1">
      <alignment vertical="center"/>
    </xf>
    <xf numFmtId="0" fontId="37" fillId="0" borderId="53" xfId="2" applyFont="1" applyBorder="1" applyAlignment="1">
      <alignment horizontal="left" vertical="center" wrapText="1"/>
    </xf>
    <xf numFmtId="179" fontId="37" fillId="4" borderId="99" xfId="2" applyNumberFormat="1" applyFont="1" applyFill="1" applyBorder="1" applyAlignment="1">
      <alignment horizontal="center" vertical="center" wrapText="1"/>
    </xf>
    <xf numFmtId="0" fontId="37" fillId="0" borderId="52" xfId="2" applyFont="1" applyBorder="1" applyAlignment="1">
      <alignment horizontal="left" vertical="center" wrapText="1"/>
    </xf>
    <xf numFmtId="0" fontId="37" fillId="0" borderId="52" xfId="2" applyFont="1" applyBorder="1" applyAlignment="1">
      <alignment horizontal="center" vertical="center" wrapText="1"/>
    </xf>
    <xf numFmtId="179" fontId="37" fillId="0" borderId="52" xfId="2" applyNumberFormat="1" applyFont="1" applyBorder="1" applyAlignment="1">
      <alignment horizontal="center" vertical="center" wrapText="1"/>
    </xf>
    <xf numFmtId="0" fontId="12" fillId="4" borderId="53" xfId="2" applyFont="1" applyFill="1" applyBorder="1" applyAlignment="1">
      <alignment vertical="center" wrapText="1"/>
    </xf>
    <xf numFmtId="176" fontId="12" fillId="4" borderId="53" xfId="0" applyNumberFormat="1" applyFont="1" applyFill="1" applyBorder="1" applyAlignment="1">
      <alignment vertical="center" wrapText="1"/>
    </xf>
    <xf numFmtId="176" fontId="12" fillId="4" borderId="54" xfId="2" applyNumberFormat="1" applyFont="1" applyFill="1" applyBorder="1" applyAlignment="1">
      <alignment horizontal="center" vertical="center" wrapText="1"/>
    </xf>
    <xf numFmtId="0" fontId="22" fillId="4" borderId="53" xfId="0" applyFont="1" applyFill="1" applyBorder="1" applyAlignment="1">
      <alignment horizontal="center" vertical="center"/>
    </xf>
    <xf numFmtId="0" fontId="13" fillId="4" borderId="53" xfId="0" applyFont="1" applyFill="1" applyBorder="1">
      <alignment vertical="center"/>
    </xf>
    <xf numFmtId="0" fontId="4" fillId="0" borderId="52" xfId="2" applyFont="1" applyBorder="1" applyAlignment="1">
      <alignment horizontal="center" vertical="center" wrapText="1"/>
    </xf>
    <xf numFmtId="179" fontId="4" fillId="4" borderId="124" xfId="2" applyNumberFormat="1" applyFont="1" applyFill="1" applyBorder="1" applyAlignment="1">
      <alignment horizontal="center" vertical="center" wrapText="1"/>
    </xf>
    <xf numFmtId="0" fontId="4" fillId="0" borderId="53" xfId="2" applyFont="1" applyFill="1" applyBorder="1" applyAlignment="1">
      <alignment vertical="center" wrapText="1"/>
    </xf>
    <xf numFmtId="0" fontId="9" fillId="4" borderId="53" xfId="0" applyFont="1" applyFill="1" applyBorder="1">
      <alignment vertical="center"/>
    </xf>
    <xf numFmtId="176" fontId="4" fillId="4" borderId="53" xfId="0" applyNumberFormat="1" applyFont="1" applyFill="1" applyBorder="1" applyAlignment="1">
      <alignment horizontal="center" vertical="center" wrapText="1"/>
    </xf>
    <xf numFmtId="176" fontId="4" fillId="4" borderId="53" xfId="0" applyNumberFormat="1" applyFont="1" applyFill="1" applyBorder="1" applyAlignment="1">
      <alignment vertical="center" wrapText="1"/>
    </xf>
    <xf numFmtId="178" fontId="4" fillId="4" borderId="53" xfId="0" applyNumberFormat="1" applyFont="1" applyFill="1" applyBorder="1" applyAlignment="1">
      <alignment horizontal="center" vertical="center" wrapText="1"/>
    </xf>
    <xf numFmtId="0" fontId="37" fillId="4" borderId="53" xfId="2" applyFont="1" applyFill="1" applyBorder="1" applyAlignment="1">
      <alignment vertical="center" wrapText="1"/>
    </xf>
    <xf numFmtId="176" fontId="37" fillId="0" borderId="84" xfId="2" applyNumberFormat="1" applyFont="1" applyFill="1" applyBorder="1" applyAlignment="1">
      <alignment horizontal="center" vertical="center" wrapText="1"/>
    </xf>
    <xf numFmtId="176" fontId="37" fillId="0" borderId="53" xfId="2" applyNumberFormat="1" applyFont="1" applyBorder="1" applyAlignment="1">
      <alignment horizontal="center" vertical="center" wrapText="1"/>
    </xf>
    <xf numFmtId="9" fontId="37" fillId="4" borderId="84" xfId="4" applyNumberFormat="1" applyFont="1" applyFill="1" applyBorder="1" applyAlignment="1">
      <alignment horizontal="left" vertical="center" wrapText="1"/>
    </xf>
    <xf numFmtId="0" fontId="42" fillId="4" borderId="53" xfId="6" applyNumberFormat="1" applyFont="1" applyFill="1" applyBorder="1" applyAlignment="1" applyProtection="1">
      <alignment vertical="center" wrapText="1"/>
    </xf>
    <xf numFmtId="0" fontId="12" fillId="4" borderId="115" xfId="2" applyFont="1" applyFill="1" applyBorder="1" applyAlignment="1">
      <alignment vertical="center" wrapText="1"/>
    </xf>
    <xf numFmtId="0" fontId="12" fillId="4" borderId="53" xfId="2" quotePrefix="1" applyFont="1" applyFill="1" applyBorder="1" applyAlignment="1">
      <alignment vertical="center" wrapText="1"/>
    </xf>
    <xf numFmtId="9" fontId="12" fillId="4" borderId="53" xfId="2" applyNumberFormat="1" applyFont="1" applyFill="1" applyBorder="1" applyAlignment="1">
      <alignment horizontal="center" vertical="center" wrapText="1"/>
    </xf>
    <xf numFmtId="0" fontId="12" fillId="4" borderId="53" xfId="2" applyFont="1" applyFill="1" applyBorder="1" applyAlignment="1">
      <alignment horizontal="center" vertical="center" wrapText="1"/>
    </xf>
    <xf numFmtId="176" fontId="4" fillId="4" borderId="53" xfId="2" applyNumberFormat="1" applyFont="1" applyFill="1" applyBorder="1" applyAlignment="1">
      <alignment vertical="center" wrapText="1"/>
    </xf>
    <xf numFmtId="0" fontId="4" fillId="4" borderId="52" xfId="2" applyFont="1" applyFill="1" applyBorder="1" applyAlignment="1">
      <alignment horizontal="left" vertical="center" wrapText="1"/>
    </xf>
    <xf numFmtId="0" fontId="4" fillId="0" borderId="53" xfId="4" applyFont="1" applyBorder="1" applyAlignment="1">
      <alignment vertical="center" wrapText="1"/>
    </xf>
    <xf numFmtId="176" fontId="37" fillId="4" borderId="84" xfId="0" applyNumberFormat="1" applyFont="1" applyFill="1" applyBorder="1" applyAlignment="1">
      <alignment vertical="center" wrapText="1"/>
    </xf>
    <xf numFmtId="0" fontId="12" fillId="4" borderId="121" xfId="2" applyFont="1" applyFill="1" applyBorder="1" applyAlignment="1" applyProtection="1">
      <alignment horizontal="center" vertical="center" wrapText="1"/>
    </xf>
    <xf numFmtId="0" fontId="37" fillId="4" borderId="57" xfId="2" applyFont="1" applyFill="1" applyBorder="1" applyAlignment="1">
      <alignment horizontal="left" vertical="center" wrapText="1"/>
    </xf>
    <xf numFmtId="0" fontId="12" fillId="4" borderId="53" xfId="0" applyFont="1" applyFill="1" applyBorder="1" applyAlignment="1">
      <alignment horizontal="left" vertical="center" wrapText="1"/>
    </xf>
    <xf numFmtId="9" fontId="4" fillId="4" borderId="53" xfId="2" applyNumberFormat="1" applyFont="1" applyFill="1" applyBorder="1" applyAlignment="1">
      <alignment horizontal="center" vertical="center" wrapText="1"/>
    </xf>
    <xf numFmtId="0" fontId="4" fillId="4" borderId="54" xfId="2" applyFont="1" applyFill="1" applyBorder="1" applyAlignment="1">
      <alignment horizontal="center" vertical="center" wrapText="1"/>
    </xf>
    <xf numFmtId="0" fontId="4" fillId="4" borderId="53" xfId="2" applyFont="1" applyFill="1" applyBorder="1" applyAlignment="1" applyProtection="1">
      <alignmen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4" fillId="4" borderId="50" xfId="2" applyFont="1" applyFill="1" applyBorder="1" applyAlignment="1">
      <alignment horizontal="center" vertical="center" wrapText="1"/>
    </xf>
    <xf numFmtId="0" fontId="4" fillId="4" borderId="43" xfId="2" applyFont="1" applyFill="1" applyBorder="1" applyAlignment="1">
      <alignment horizontal="center" vertical="center" wrapText="1"/>
    </xf>
    <xf numFmtId="0" fontId="4" fillId="4" borderId="62" xfId="2" applyFont="1" applyFill="1" applyBorder="1" applyAlignment="1">
      <alignment horizontal="center" vertical="center" wrapText="1"/>
    </xf>
    <xf numFmtId="0" fontId="4" fillId="4" borderId="117" xfId="2" applyFont="1" applyFill="1" applyBorder="1" applyAlignment="1">
      <alignment horizontal="center" vertical="center" wrapText="1"/>
    </xf>
    <xf numFmtId="0" fontId="4" fillId="4" borderId="42" xfId="2" applyFont="1" applyFill="1" applyBorder="1" applyAlignment="1">
      <alignment horizontal="center" vertical="center" wrapText="1"/>
    </xf>
    <xf numFmtId="0" fontId="4" fillId="4" borderId="83" xfId="2" applyFont="1" applyFill="1" applyBorder="1" applyAlignment="1">
      <alignment horizontal="center" vertical="center" wrapText="1"/>
    </xf>
    <xf numFmtId="177" fontId="4" fillId="4" borderId="41" xfId="1" applyNumberFormat="1" applyFont="1" applyFill="1" applyBorder="1" applyAlignment="1">
      <alignment horizontal="center" vertical="center" wrapText="1"/>
    </xf>
    <xf numFmtId="177" fontId="4" fillId="4" borderId="8" xfId="1" applyNumberFormat="1" applyFont="1" applyFill="1" applyBorder="1" applyAlignment="1">
      <alignment horizontal="center" vertical="center" wrapText="1"/>
    </xf>
    <xf numFmtId="177" fontId="4" fillId="4" borderId="6" xfId="1" applyNumberFormat="1" applyFont="1" applyFill="1" applyBorder="1" applyAlignment="1">
      <alignment horizontal="center" vertical="center" wrapText="1"/>
    </xf>
    <xf numFmtId="177" fontId="4" fillId="4" borderId="118" xfId="1" applyNumberFormat="1" applyFont="1" applyFill="1" applyBorder="1" applyAlignment="1">
      <alignment horizontal="center" vertical="center" wrapText="1"/>
    </xf>
    <xf numFmtId="177" fontId="4" fillId="4" borderId="69" xfId="1" applyNumberFormat="1" applyFont="1" applyFill="1" applyBorder="1" applyAlignment="1">
      <alignment horizontal="center" vertical="center" wrapText="1"/>
    </xf>
    <xf numFmtId="177" fontId="4" fillId="4" borderId="84" xfId="1" applyNumberFormat="1" applyFont="1" applyFill="1" applyBorder="1" applyAlignment="1">
      <alignment horizontal="center" vertical="center" wrapText="1"/>
    </xf>
    <xf numFmtId="177" fontId="12" fillId="4" borderId="118" xfId="1" applyNumberFormat="1" applyFont="1" applyFill="1" applyBorder="1" applyAlignment="1">
      <alignment horizontal="center" vertical="center" wrapText="1"/>
    </xf>
    <xf numFmtId="177" fontId="12" fillId="4" borderId="69" xfId="1" applyNumberFormat="1" applyFont="1" applyFill="1" applyBorder="1" applyAlignment="1">
      <alignment horizontal="center" vertical="center" wrapText="1"/>
    </xf>
    <xf numFmtId="177" fontId="12" fillId="4" borderId="84" xfId="1" applyNumberFormat="1" applyFont="1" applyFill="1" applyBorder="1" applyAlignment="1">
      <alignment horizontal="center" vertical="center" wrapText="1"/>
    </xf>
    <xf numFmtId="0" fontId="4" fillId="4" borderId="69" xfId="2" applyFont="1" applyFill="1" applyBorder="1" applyAlignment="1">
      <alignment horizontal="center" vertical="center" wrapText="1"/>
    </xf>
    <xf numFmtId="0" fontId="4" fillId="4" borderId="84" xfId="2" applyFont="1" applyFill="1" applyBorder="1" applyAlignment="1">
      <alignment horizontal="center" vertical="center" wrapText="1"/>
    </xf>
    <xf numFmtId="177" fontId="37" fillId="4" borderId="115" xfId="1" applyNumberFormat="1" applyFont="1" applyFill="1" applyBorder="1" applyAlignment="1">
      <alignment horizontal="center" vertical="center" wrapText="1"/>
    </xf>
    <xf numFmtId="177" fontId="37" fillId="4" borderId="67" xfId="1" applyNumberFormat="1" applyFont="1" applyFill="1" applyBorder="1" applyAlignment="1">
      <alignment horizontal="center" vertical="center" wrapText="1"/>
    </xf>
    <xf numFmtId="177" fontId="37" fillId="4" borderId="123" xfId="1" applyNumberFormat="1" applyFont="1" applyFill="1" applyBorder="1" applyAlignment="1">
      <alignment horizontal="center" vertical="center" wrapText="1"/>
    </xf>
    <xf numFmtId="177" fontId="38" fillId="4" borderId="115" xfId="1" applyNumberFormat="1" applyFont="1" applyFill="1" applyBorder="1" applyAlignment="1">
      <alignment horizontal="center" vertical="center" wrapText="1"/>
    </xf>
    <xf numFmtId="177" fontId="38" fillId="4" borderId="67" xfId="1" applyNumberFormat="1" applyFont="1" applyFill="1" applyBorder="1" applyAlignment="1">
      <alignment horizontal="center" vertical="center" wrapText="1"/>
    </xf>
    <xf numFmtId="177" fontId="4" fillId="4" borderId="115" xfId="1" applyNumberFormat="1" applyFont="1" applyFill="1" applyBorder="1" applyAlignment="1">
      <alignment horizontal="center" vertical="center" wrapText="1"/>
    </xf>
    <xf numFmtId="177" fontId="4" fillId="4" borderId="67" xfId="1" applyNumberFormat="1" applyFont="1" applyFill="1" applyBorder="1" applyAlignment="1">
      <alignment horizontal="center" vertical="center" wrapText="1"/>
    </xf>
    <xf numFmtId="177" fontId="4" fillId="4" borderId="123" xfId="1" applyNumberFormat="1" applyFont="1" applyFill="1" applyBorder="1" applyAlignment="1">
      <alignment horizontal="center" vertical="center" wrapText="1"/>
    </xf>
    <xf numFmtId="177" fontId="4" fillId="4" borderId="43" xfId="1" applyNumberFormat="1" applyFont="1" applyFill="1" applyBorder="1" applyAlignment="1">
      <alignment horizontal="center" vertical="center" wrapText="1"/>
    </xf>
    <xf numFmtId="177" fontId="37" fillId="4" borderId="122" xfId="1" applyNumberFormat="1" applyFont="1" applyFill="1" applyBorder="1" applyAlignment="1">
      <alignment horizontal="center" vertical="center" wrapText="1"/>
    </xf>
    <xf numFmtId="177" fontId="37" fillId="4" borderId="56" xfId="1" applyNumberFormat="1" applyFont="1" applyFill="1" applyBorder="1" applyAlignment="1">
      <alignment horizontal="center" vertical="center" wrapText="1"/>
    </xf>
    <xf numFmtId="177" fontId="37" fillId="4" borderId="64" xfId="1" applyNumberFormat="1" applyFont="1" applyFill="1" applyBorder="1" applyAlignment="1">
      <alignment horizontal="center" vertical="center" wrapText="1"/>
    </xf>
    <xf numFmtId="177" fontId="4" fillId="4" borderId="36" xfId="1" applyNumberFormat="1" applyFont="1" applyFill="1" applyBorder="1" applyAlignment="1">
      <alignment horizontal="center" vertical="center" wrapText="1"/>
    </xf>
    <xf numFmtId="177" fontId="4" fillId="4" borderId="85" xfId="1" applyNumberFormat="1" applyFont="1" applyFill="1" applyBorder="1" applyAlignment="1">
      <alignment horizontal="center" vertical="center" wrapText="1"/>
    </xf>
    <xf numFmtId="177" fontId="12" fillId="4" borderId="41" xfId="1" applyNumberFormat="1" applyFont="1" applyFill="1" applyBorder="1" applyAlignment="1">
      <alignment horizontal="center" vertical="center" wrapText="1"/>
    </xf>
    <xf numFmtId="177" fontId="12" fillId="4" borderId="43" xfId="1" applyNumberFormat="1" applyFont="1" applyFill="1" applyBorder="1" applyAlignment="1">
      <alignment horizontal="center" vertical="center" wrapText="1"/>
    </xf>
    <xf numFmtId="177" fontId="12" fillId="4" borderId="35" xfId="1" applyNumberFormat="1" applyFont="1" applyFill="1" applyBorder="1" applyAlignment="1">
      <alignment horizontal="center" vertical="center" wrapText="1"/>
    </xf>
    <xf numFmtId="177" fontId="37" fillId="4" borderId="118" xfId="1" applyNumberFormat="1" applyFont="1" applyFill="1" applyBorder="1" applyAlignment="1">
      <alignment horizontal="center" vertical="center" wrapText="1"/>
    </xf>
    <xf numFmtId="177" fontId="37" fillId="4" borderId="69" xfId="1" applyNumberFormat="1" applyFont="1" applyFill="1" applyBorder="1" applyAlignment="1">
      <alignment horizontal="center" vertical="center" wrapText="1"/>
    </xf>
    <xf numFmtId="177" fontId="37" fillId="4" borderId="84" xfId="1" applyNumberFormat="1" applyFont="1" applyFill="1" applyBorder="1" applyAlignment="1">
      <alignment horizontal="center" vertical="center" wrapText="1"/>
    </xf>
    <xf numFmtId="0" fontId="4" fillId="4" borderId="86" xfId="2" applyFont="1" applyFill="1" applyBorder="1" applyAlignment="1" applyProtection="1">
      <alignment horizontal="center" vertical="center" wrapText="1"/>
    </xf>
    <xf numFmtId="0" fontId="4" fillId="4" borderId="106" xfId="2" applyFont="1" applyFill="1" applyBorder="1" applyAlignment="1" applyProtection="1">
      <alignment horizontal="center" vertical="center" wrapText="1"/>
    </xf>
    <xf numFmtId="0" fontId="4" fillId="4" borderId="87" xfId="2" applyFont="1" applyFill="1" applyBorder="1" applyAlignment="1" applyProtection="1">
      <alignment horizontal="center" vertical="center" wrapText="1"/>
    </xf>
    <xf numFmtId="0" fontId="4" fillId="4" borderId="120" xfId="2" applyFont="1" applyFill="1" applyBorder="1" applyAlignment="1">
      <alignment horizontal="center" vertical="center" wrapText="1"/>
    </xf>
    <xf numFmtId="0" fontId="4" fillId="4" borderId="81" xfId="2" applyFont="1" applyFill="1" applyBorder="1" applyAlignment="1">
      <alignment horizontal="center" vertical="center" wrapText="1"/>
    </xf>
    <xf numFmtId="0" fontId="4" fillId="4" borderId="66" xfId="2" applyFont="1" applyFill="1" applyBorder="1" applyAlignment="1">
      <alignment horizontal="center" vertical="center" wrapText="1"/>
    </xf>
    <xf numFmtId="177" fontId="4" fillId="0" borderId="41" xfId="1" applyNumberFormat="1" applyFont="1" applyFill="1" applyBorder="1" applyAlignment="1">
      <alignment horizontal="center" vertical="center" wrapText="1"/>
    </xf>
    <xf numFmtId="177" fontId="4" fillId="0" borderId="8" xfId="1" applyNumberFormat="1" applyFont="1" applyFill="1" applyBorder="1" applyAlignment="1">
      <alignment horizontal="center" vertical="center" wrapText="1"/>
    </xf>
    <xf numFmtId="177" fontId="4" fillId="0" borderId="6" xfId="1" applyNumberFormat="1" applyFont="1" applyFill="1" applyBorder="1" applyAlignment="1">
      <alignment horizontal="center" vertical="center" wrapText="1"/>
    </xf>
    <xf numFmtId="177" fontId="4" fillId="0" borderId="36" xfId="1" applyNumberFormat="1" applyFont="1" applyFill="1" applyBorder="1" applyAlignment="1">
      <alignment horizontal="center" vertical="center" wrapText="1"/>
    </xf>
    <xf numFmtId="177" fontId="4" fillId="0" borderId="67" xfId="1" applyNumberFormat="1" applyFont="1" applyFill="1" applyBorder="1" applyAlignment="1">
      <alignment horizontal="center" vertical="center" wrapText="1"/>
    </xf>
    <xf numFmtId="177" fontId="4" fillId="0" borderId="85" xfId="1" applyNumberFormat="1" applyFont="1" applyFill="1" applyBorder="1" applyAlignment="1">
      <alignment horizontal="center" vertical="center" wrapText="1"/>
    </xf>
    <xf numFmtId="0" fontId="37" fillId="4" borderId="118" xfId="2" applyFont="1" applyFill="1" applyBorder="1" applyAlignment="1">
      <alignment horizontal="center" vertical="center" wrapText="1"/>
    </xf>
    <xf numFmtId="0" fontId="37" fillId="4" borderId="69" xfId="2" applyFont="1" applyFill="1" applyBorder="1" applyAlignment="1">
      <alignment horizontal="center" vertical="center" wrapText="1"/>
    </xf>
    <xf numFmtId="0" fontId="37" fillId="4" borderId="84" xfId="2" applyFont="1" applyFill="1" applyBorder="1" applyAlignment="1">
      <alignment horizontal="center" vertical="center" wrapText="1"/>
    </xf>
    <xf numFmtId="0" fontId="4" fillId="4" borderId="41" xfId="2" applyFont="1" applyFill="1" applyBorder="1" applyAlignment="1" applyProtection="1">
      <alignment horizontal="center" vertical="center" wrapText="1"/>
    </xf>
    <xf numFmtId="0" fontId="4" fillId="4" borderId="8" xfId="2" applyFont="1" applyFill="1" applyBorder="1" applyAlignment="1" applyProtection="1">
      <alignment horizontal="center" vertical="center" wrapText="1"/>
    </xf>
    <xf numFmtId="0" fontId="4" fillId="4" borderId="6" xfId="2" applyFont="1" applyFill="1" applyBorder="1" applyAlignment="1" applyProtection="1">
      <alignment horizontal="center" vertical="center" wrapText="1"/>
    </xf>
    <xf numFmtId="0" fontId="4" fillId="4" borderId="115" xfId="2" applyFont="1" applyFill="1" applyBorder="1" applyAlignment="1" applyProtection="1">
      <alignment horizontal="center" vertical="center" wrapText="1"/>
    </xf>
    <xf numFmtId="0" fontId="4" fillId="4" borderId="67" xfId="2" applyFont="1" applyFill="1" applyBorder="1" applyAlignment="1" applyProtection="1">
      <alignment horizontal="center" vertical="center" wrapText="1"/>
    </xf>
    <xf numFmtId="0" fontId="4" fillId="4" borderId="123" xfId="2" applyFont="1" applyFill="1" applyBorder="1" applyAlignment="1" applyProtection="1">
      <alignment horizontal="center" vertical="center" wrapText="1"/>
    </xf>
    <xf numFmtId="0" fontId="4" fillId="4" borderId="36" xfId="2" applyFont="1" applyFill="1" applyBorder="1" applyAlignment="1" applyProtection="1">
      <alignment horizontal="center" vertical="center" wrapText="1"/>
    </xf>
    <xf numFmtId="0" fontId="4" fillId="4" borderId="7" xfId="2" applyFont="1" applyFill="1" applyBorder="1" applyAlignment="1" applyProtection="1">
      <alignment horizontal="center" vertical="center" wrapText="1"/>
    </xf>
    <xf numFmtId="0" fontId="4" fillId="4" borderId="21" xfId="2" applyFont="1" applyFill="1" applyBorder="1" applyAlignment="1" applyProtection="1">
      <alignment horizontal="center" vertical="center" wrapText="1"/>
    </xf>
    <xf numFmtId="0" fontId="4" fillId="4" borderId="85" xfId="2" applyFont="1" applyFill="1" applyBorder="1" applyAlignment="1" applyProtection="1">
      <alignment horizontal="center" vertical="center" wrapText="1"/>
    </xf>
    <xf numFmtId="0" fontId="4" fillId="0" borderId="117" xfId="2" applyFont="1" applyFill="1" applyBorder="1" applyAlignment="1" applyProtection="1">
      <alignment horizontal="center" vertical="center" wrapText="1"/>
    </xf>
    <xf numFmtId="0" fontId="4" fillId="0" borderId="42" xfId="2" applyFont="1" applyFill="1" applyBorder="1" applyAlignment="1" applyProtection="1">
      <alignment horizontal="center" vertical="center" wrapText="1"/>
    </xf>
    <xf numFmtId="0" fontId="4" fillId="0" borderId="83" xfId="2" applyFont="1" applyFill="1" applyBorder="1" applyAlignment="1" applyProtection="1">
      <alignment horizontal="center" vertical="center" wrapText="1"/>
    </xf>
    <xf numFmtId="0" fontId="16" fillId="4" borderId="36" xfId="2" applyFont="1" applyFill="1" applyBorder="1" applyAlignment="1" applyProtection="1">
      <alignment horizontal="center" vertical="center" wrapText="1"/>
    </xf>
    <xf numFmtId="0" fontId="16" fillId="4" borderId="7" xfId="2" applyFont="1" applyFill="1" applyBorder="1" applyAlignment="1" applyProtection="1">
      <alignment horizontal="center" vertical="center" wrapText="1"/>
    </xf>
    <xf numFmtId="0" fontId="16" fillId="4" borderId="21" xfId="2" applyFont="1" applyFill="1" applyBorder="1" applyAlignment="1" applyProtection="1">
      <alignment horizontal="center" vertical="center" wrapText="1"/>
    </xf>
    <xf numFmtId="0" fontId="37" fillId="4" borderId="115" xfId="2" applyFont="1" applyFill="1" applyBorder="1" applyAlignment="1" applyProtection="1">
      <alignment horizontal="center" vertical="center" wrapText="1"/>
    </xf>
    <xf numFmtId="0" fontId="37" fillId="4" borderId="67" xfId="2" applyFont="1" applyFill="1" applyBorder="1" applyAlignment="1" applyProtection="1">
      <alignment horizontal="center" vertical="center" wrapText="1"/>
    </xf>
    <xf numFmtId="0" fontId="37" fillId="4" borderId="123" xfId="2" applyFont="1" applyFill="1" applyBorder="1" applyAlignment="1" applyProtection="1">
      <alignment horizontal="center" vertical="center" wrapText="1"/>
    </xf>
    <xf numFmtId="0" fontId="4" fillId="4" borderId="40" xfId="2" applyFont="1" applyFill="1" applyBorder="1" applyAlignment="1" applyProtection="1">
      <alignment horizontal="center" vertical="center" wrapText="1"/>
    </xf>
    <xf numFmtId="0" fontId="4" fillId="4" borderId="37" xfId="2" applyFont="1" applyFill="1" applyBorder="1" applyAlignment="1" applyProtection="1">
      <alignment horizontal="center" vertical="center" wrapText="1"/>
    </xf>
    <xf numFmtId="0" fontId="4" fillId="4" borderId="38" xfId="2" applyFont="1" applyFill="1" applyBorder="1" applyAlignment="1" applyProtection="1">
      <alignment horizontal="center" vertical="center" wrapText="1"/>
    </xf>
    <xf numFmtId="0" fontId="4" fillId="4" borderId="39" xfId="2" applyFont="1" applyFill="1" applyBorder="1" applyAlignment="1" applyProtection="1">
      <alignment horizontal="center" vertical="center" wrapText="1"/>
    </xf>
    <xf numFmtId="0" fontId="38" fillId="4" borderId="115" xfId="2" applyFont="1" applyFill="1" applyBorder="1" applyAlignment="1" applyProtection="1">
      <alignment horizontal="center" vertical="center" wrapText="1"/>
    </xf>
    <xf numFmtId="0" fontId="38" fillId="4" borderId="67" xfId="2" applyFont="1" applyFill="1" applyBorder="1" applyAlignment="1" applyProtection="1">
      <alignment horizontal="center" vertical="center" wrapText="1"/>
    </xf>
    <xf numFmtId="0" fontId="38" fillId="4" borderId="123" xfId="2" applyFont="1" applyFill="1" applyBorder="1" applyAlignment="1" applyProtection="1">
      <alignment horizontal="center" vertical="center" wrapText="1"/>
    </xf>
    <xf numFmtId="0" fontId="12" fillId="4" borderId="71" xfId="2" applyFont="1" applyFill="1" applyBorder="1" applyAlignment="1">
      <alignment horizontal="left" vertical="center" wrapText="1"/>
    </xf>
    <xf numFmtId="0" fontId="12" fillId="4" borderId="103" xfId="2" applyFont="1" applyFill="1" applyBorder="1" applyAlignment="1">
      <alignment horizontal="left" vertical="center" wrapText="1"/>
    </xf>
    <xf numFmtId="0" fontId="12" fillId="4" borderId="99" xfId="2" applyFont="1" applyFill="1" applyBorder="1" applyAlignment="1">
      <alignment horizontal="left" vertical="center" wrapText="1"/>
    </xf>
    <xf numFmtId="0" fontId="12" fillId="4" borderId="24" xfId="2" applyFont="1" applyFill="1" applyBorder="1" applyAlignment="1">
      <alignment horizontal="left" vertical="center"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12" fillId="4" borderId="53" xfId="2" applyFont="1" applyFill="1" applyBorder="1" applyAlignment="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4" borderId="24" xfId="2" applyFont="1" applyFill="1" applyBorder="1" applyAlignment="1" applyProtection="1">
      <alignment horizontal="left" vertical="center" wrapText="1"/>
    </xf>
    <xf numFmtId="0" fontId="4" fillId="4" borderId="53" xfId="2" applyFont="1" applyFill="1" applyBorder="1" applyAlignment="1">
      <alignment horizontal="left" vertical="center" wrapText="1"/>
    </xf>
    <xf numFmtId="0" fontId="4" fillId="4" borderId="45" xfId="2" applyFont="1" applyFill="1" applyBorder="1" applyAlignment="1">
      <alignment horizontal="left" vertical="center" wrapText="1"/>
    </xf>
    <xf numFmtId="0" fontId="12" fillId="4" borderId="112" xfId="2" applyFont="1" applyFill="1" applyBorder="1" applyAlignment="1">
      <alignment horizontal="left" vertical="center" wrapText="1"/>
    </xf>
    <xf numFmtId="0" fontId="4" fillId="4" borderId="97" xfId="2" applyFont="1" applyFill="1" applyBorder="1" applyAlignment="1">
      <alignment horizontal="left" vertical="center" wrapText="1"/>
    </xf>
    <xf numFmtId="0" fontId="4" fillId="4" borderId="35" xfId="2" applyFont="1" applyFill="1" applyBorder="1" applyAlignment="1">
      <alignment horizontal="left" vertical="center" wrapText="1"/>
    </xf>
    <xf numFmtId="0" fontId="4" fillId="4" borderId="47" xfId="2" applyFont="1" applyFill="1" applyBorder="1" applyAlignment="1">
      <alignment horizontal="left" vertical="center" wrapText="1"/>
    </xf>
    <xf numFmtId="0" fontId="12" fillId="4" borderId="97" xfId="2" applyFont="1" applyFill="1" applyBorder="1" applyAlignment="1">
      <alignment horizontal="left" vertical="center" wrapText="1"/>
    </xf>
    <xf numFmtId="0" fontId="12" fillId="4" borderId="36" xfId="2" applyFont="1" applyFill="1" applyBorder="1" applyAlignment="1" applyProtection="1">
      <alignment horizontal="center" vertical="center" wrapText="1"/>
    </xf>
    <xf numFmtId="0" fontId="12" fillId="4" borderId="67" xfId="2" applyFont="1" applyFill="1" applyBorder="1" applyAlignment="1" applyProtection="1">
      <alignment horizontal="center" vertical="center" wrapText="1"/>
    </xf>
    <xf numFmtId="0" fontId="12" fillId="4" borderId="85" xfId="2" applyFont="1" applyFill="1" applyBorder="1" applyAlignment="1" applyProtection="1">
      <alignment horizontal="center" vertical="center" wrapText="1"/>
    </xf>
    <xf numFmtId="176" fontId="4" fillId="0" borderId="108" xfId="2" applyNumberFormat="1" applyFont="1" applyFill="1" applyBorder="1" applyAlignment="1">
      <alignment horizontal="center" vertical="center" wrapText="1"/>
    </xf>
    <xf numFmtId="176" fontId="4" fillId="0" borderId="109" xfId="2" applyNumberFormat="1" applyFont="1" applyFill="1" applyBorder="1" applyAlignment="1">
      <alignment horizontal="center" vertical="center" wrapText="1"/>
    </xf>
    <xf numFmtId="176" fontId="4" fillId="0" borderId="80" xfId="2" applyNumberFormat="1" applyFont="1" applyFill="1" applyBorder="1" applyAlignment="1">
      <alignment horizontal="center" vertical="center" wrapText="1"/>
    </xf>
    <xf numFmtId="0" fontId="4" fillId="0" borderId="96" xfId="2" applyFont="1" applyFill="1" applyBorder="1" applyAlignment="1" applyProtection="1">
      <alignment horizontal="center" vertical="center" wrapText="1"/>
    </xf>
    <xf numFmtId="177" fontId="4" fillId="4" borderId="50" xfId="1" applyNumberFormat="1" applyFont="1" applyFill="1" applyBorder="1" applyAlignment="1">
      <alignment horizontal="center" vertical="center" wrapText="1"/>
    </xf>
    <xf numFmtId="0" fontId="4" fillId="4" borderId="110" xfId="2" applyFont="1" applyFill="1" applyBorder="1" applyAlignment="1">
      <alignment horizontal="center" vertical="center" wrapText="1"/>
    </xf>
    <xf numFmtId="177" fontId="12" fillId="4" borderId="103" xfId="1" applyNumberFormat="1" applyFont="1" applyFill="1" applyBorder="1" applyAlignment="1">
      <alignment horizontal="center" vertical="center" wrapText="1"/>
    </xf>
    <xf numFmtId="177" fontId="4" fillId="4" borderId="107" xfId="1" applyNumberFormat="1" applyFont="1" applyFill="1" applyBorder="1" applyAlignment="1">
      <alignment horizontal="center" vertical="center" wrapText="1"/>
    </xf>
    <xf numFmtId="177" fontId="4" fillId="4" borderId="56" xfId="1" applyNumberFormat="1" applyFont="1" applyFill="1" applyBorder="1" applyAlignment="1">
      <alignment horizontal="center" vertical="center" wrapText="1"/>
    </xf>
    <xf numFmtId="177" fontId="4" fillId="4" borderId="64" xfId="1" applyNumberFormat="1" applyFont="1" applyFill="1" applyBorder="1" applyAlignment="1">
      <alignment horizontal="center" vertical="center" wrapText="1"/>
    </xf>
    <xf numFmtId="177" fontId="12" fillId="4" borderId="36" xfId="1" applyNumberFormat="1" applyFont="1" applyFill="1" applyBorder="1" applyAlignment="1">
      <alignment horizontal="center" vertical="center" wrapText="1"/>
    </xf>
    <xf numFmtId="177" fontId="12" fillId="4" borderId="67" xfId="1" applyNumberFormat="1" applyFont="1" applyFill="1" applyBorder="1" applyAlignment="1">
      <alignment horizontal="center" vertical="center" wrapText="1"/>
    </xf>
    <xf numFmtId="177" fontId="12" fillId="4" borderId="85" xfId="1" applyNumberFormat="1" applyFont="1" applyFill="1" applyBorder="1" applyAlignment="1">
      <alignment horizontal="center" vertical="center" wrapText="1"/>
    </xf>
    <xf numFmtId="0" fontId="4" fillId="4" borderId="96" xfId="2" applyFont="1" applyFill="1" applyBorder="1" applyAlignment="1">
      <alignment horizontal="center" vertical="center" wrapText="1"/>
    </xf>
    <xf numFmtId="0" fontId="4" fillId="4" borderId="55" xfId="2" applyFont="1" applyFill="1" applyBorder="1" applyAlignment="1" applyProtection="1">
      <alignment horizontal="center" vertical="center" wrapText="1"/>
    </xf>
    <xf numFmtId="0" fontId="4" fillId="4" borderId="58" xfId="2" applyFont="1" applyFill="1" applyBorder="1" applyAlignment="1" applyProtection="1">
      <alignment horizontal="center" vertical="center" wrapText="1"/>
    </xf>
    <xf numFmtId="176" fontId="4" fillId="0" borderId="79" xfId="2" applyNumberFormat="1" applyFont="1" applyFill="1" applyBorder="1" applyAlignment="1">
      <alignment horizontal="center" vertical="center" wrapText="1"/>
    </xf>
    <xf numFmtId="0" fontId="4" fillId="0" borderId="48" xfId="2" applyFont="1" applyFill="1" applyBorder="1" applyAlignment="1" applyProtection="1">
      <alignment horizontal="center" vertical="center" wrapText="1"/>
    </xf>
    <xf numFmtId="177" fontId="4" fillId="4" borderId="55" xfId="1" applyNumberFormat="1" applyFont="1" applyFill="1" applyBorder="1" applyAlignment="1">
      <alignment horizontal="center" vertical="center" wrapText="1"/>
    </xf>
    <xf numFmtId="177" fontId="4" fillId="0" borderId="55" xfId="1" applyNumberFormat="1" applyFont="1" applyFill="1" applyBorder="1" applyAlignment="1">
      <alignment horizontal="center" vertical="center" wrapText="1"/>
    </xf>
    <xf numFmtId="177" fontId="4" fillId="0" borderId="58" xfId="1" applyNumberFormat="1" applyFont="1" applyFill="1" applyBorder="1" applyAlignment="1">
      <alignment horizontal="center" vertical="center" wrapText="1"/>
    </xf>
    <xf numFmtId="177" fontId="4" fillId="4" borderId="91" xfId="1" applyNumberFormat="1" applyFont="1" applyFill="1" applyBorder="1" applyAlignment="1">
      <alignment horizontal="center" vertical="center" wrapText="1"/>
    </xf>
    <xf numFmtId="177" fontId="12" fillId="4" borderId="50" xfId="1" applyNumberFormat="1" applyFont="1" applyFill="1" applyBorder="1" applyAlignment="1">
      <alignment horizontal="center" vertical="center" wrapText="1"/>
    </xf>
    <xf numFmtId="0" fontId="4" fillId="4" borderId="91" xfId="2" applyFont="1" applyFill="1" applyBorder="1" applyAlignment="1" applyProtection="1">
      <alignment horizontal="center" vertical="center" wrapText="1"/>
    </xf>
    <xf numFmtId="0" fontId="32" fillId="4" borderId="36" xfId="2" applyFont="1" applyFill="1" applyBorder="1" applyAlignment="1" applyProtection="1">
      <alignment horizontal="center" vertical="center" wrapText="1"/>
    </xf>
    <xf numFmtId="0" fontId="32" fillId="4" borderId="67" xfId="2" applyFont="1" applyFill="1" applyBorder="1" applyAlignment="1" applyProtection="1">
      <alignment horizontal="center" vertical="center" wrapText="1"/>
    </xf>
    <xf numFmtId="0" fontId="32" fillId="4" borderId="91" xfId="2" applyFont="1" applyFill="1" applyBorder="1" applyAlignment="1" applyProtection="1">
      <alignment horizontal="center" vertical="center" wrapText="1"/>
    </xf>
    <xf numFmtId="176" fontId="4" fillId="0" borderId="78" xfId="2" applyNumberFormat="1" applyFont="1" applyFill="1" applyBorder="1" applyAlignment="1">
      <alignment horizontal="center" vertical="center" wrapText="1"/>
    </xf>
    <xf numFmtId="0" fontId="4" fillId="4" borderId="104" xfId="2" applyFont="1" applyFill="1" applyBorder="1" applyAlignment="1">
      <alignment horizontal="center" vertical="center" wrapText="1"/>
    </xf>
    <xf numFmtId="0" fontId="4" fillId="4" borderId="11" xfId="2" applyFont="1" applyFill="1" applyBorder="1" applyAlignment="1">
      <alignment horizontal="center" vertical="center" wrapText="1"/>
    </xf>
    <xf numFmtId="0" fontId="4" fillId="4" borderId="105" xfId="2" applyFont="1" applyFill="1" applyBorder="1" applyAlignment="1">
      <alignment horizontal="center" vertical="center" wrapText="1"/>
    </xf>
    <xf numFmtId="177" fontId="4" fillId="4" borderId="58" xfId="1" applyNumberFormat="1" applyFont="1" applyFill="1" applyBorder="1" applyAlignment="1">
      <alignment horizontal="center" vertical="center" wrapText="1"/>
    </xf>
    <xf numFmtId="177" fontId="4" fillId="4" borderId="88" xfId="1" applyNumberFormat="1" applyFont="1" applyFill="1" applyBorder="1" applyAlignment="1">
      <alignment horizontal="center" vertical="center" wrapText="1"/>
    </xf>
    <xf numFmtId="0" fontId="4" fillId="4" borderId="71" xfId="2" applyFont="1" applyFill="1" applyBorder="1" applyAlignment="1">
      <alignment horizontal="left" vertical="center" wrapText="1"/>
    </xf>
    <xf numFmtId="0" fontId="12" fillId="4" borderId="51" xfId="2" applyFont="1" applyFill="1" applyBorder="1" applyAlignment="1">
      <alignment horizontal="left" vertical="center" wrapText="1"/>
    </xf>
    <xf numFmtId="177" fontId="4" fillId="0" borderId="96" xfId="1" applyNumberFormat="1" applyFont="1" applyFill="1" applyBorder="1" applyAlignment="1">
      <alignment horizontal="center" vertical="center" wrapText="1"/>
    </xf>
    <xf numFmtId="177" fontId="4" fillId="0" borderId="42" xfId="1" applyNumberFormat="1" applyFont="1" applyFill="1" applyBorder="1" applyAlignment="1">
      <alignment horizontal="center" vertical="center" wrapText="1"/>
    </xf>
    <xf numFmtId="177" fontId="4" fillId="0" borderId="83" xfId="1" applyNumberFormat="1" applyFont="1" applyFill="1" applyBorder="1" applyAlignment="1">
      <alignment horizontal="center" vertical="center" wrapText="1"/>
    </xf>
    <xf numFmtId="0" fontId="4" fillId="4" borderId="92" xfId="2" applyFont="1" applyFill="1" applyBorder="1" applyAlignment="1" applyProtection="1">
      <alignment horizontal="center" vertical="center" wrapText="1"/>
    </xf>
    <xf numFmtId="0" fontId="4" fillId="4" borderId="89" xfId="2" applyFont="1" applyFill="1" applyBorder="1" applyAlignment="1">
      <alignment horizontal="center" vertical="center" wrapText="1"/>
    </xf>
    <xf numFmtId="0" fontId="4" fillId="4" borderId="90" xfId="2" applyFont="1" applyFill="1" applyBorder="1" applyAlignment="1">
      <alignment horizontal="center" vertical="center" wrapText="1"/>
    </xf>
    <xf numFmtId="177" fontId="27" fillId="4" borderId="76" xfId="1" applyNumberFormat="1" applyFont="1" applyFill="1" applyBorder="1" applyAlignment="1">
      <alignment horizontal="center" vertical="center" wrapText="1"/>
    </xf>
    <xf numFmtId="177" fontId="27" fillId="4" borderId="56" xfId="1" applyNumberFormat="1" applyFont="1" applyFill="1" applyBorder="1" applyAlignment="1">
      <alignment horizontal="center" vertical="center" wrapText="1"/>
    </xf>
    <xf numFmtId="177" fontId="27" fillId="4" borderId="64" xfId="1" applyNumberFormat="1" applyFont="1" applyFill="1" applyBorder="1" applyAlignment="1">
      <alignment horizontal="center" vertical="center" wrapText="1"/>
    </xf>
    <xf numFmtId="177" fontId="27" fillId="4" borderId="36" xfId="1" applyNumberFormat="1" applyFont="1" applyFill="1" applyBorder="1" applyAlignment="1">
      <alignment horizontal="center" vertical="center" wrapText="1"/>
    </xf>
    <xf numFmtId="177" fontId="27" fillId="4" borderId="67" xfId="1" applyNumberFormat="1" applyFont="1" applyFill="1" applyBorder="1" applyAlignment="1">
      <alignment horizontal="center" vertical="center" wrapText="1"/>
    </xf>
    <xf numFmtId="177" fontId="27" fillId="4" borderId="85" xfId="1" applyNumberFormat="1" applyFont="1" applyFill="1" applyBorder="1" applyAlignment="1">
      <alignment horizontal="center" vertical="center" wrapText="1"/>
    </xf>
    <xf numFmtId="49" fontId="9" fillId="4" borderId="57" xfId="0" applyNumberFormat="1" applyFont="1" applyFill="1" applyBorder="1" applyAlignment="1">
      <alignment horizontal="center" vertical="center" wrapText="1"/>
    </xf>
    <xf numFmtId="177" fontId="9" fillId="4" borderId="82" xfId="0" applyNumberFormat="1" applyFont="1" applyFill="1" applyBorder="1" applyAlignment="1">
      <alignment horizontal="center" vertical="center" wrapText="1"/>
    </xf>
    <xf numFmtId="177" fontId="9" fillId="4" borderId="61" xfId="0" applyNumberFormat="1" applyFont="1" applyFill="1" applyBorder="1" applyAlignment="1">
      <alignment horizontal="center" vertical="center" wrapText="1"/>
    </xf>
    <xf numFmtId="177" fontId="27" fillId="4" borderId="50" xfId="1" applyNumberFormat="1" applyFont="1" applyFill="1" applyBorder="1" applyAlignment="1">
      <alignment horizontal="center" vertical="center" wrapText="1"/>
    </xf>
    <xf numFmtId="177" fontId="27" fillId="4" borderId="69" xfId="1" applyNumberFormat="1" applyFont="1" applyFill="1" applyBorder="1" applyAlignment="1">
      <alignment horizontal="center" vertical="center" wrapText="1"/>
    </xf>
    <xf numFmtId="177" fontId="27" fillId="4" borderId="88" xfId="1" applyNumberFormat="1" applyFont="1" applyFill="1" applyBorder="1" applyAlignment="1">
      <alignment horizontal="center" vertical="center" wrapText="1"/>
    </xf>
    <xf numFmtId="177" fontId="12" fillId="4" borderId="88" xfId="1" applyNumberFormat="1" applyFont="1" applyFill="1" applyBorder="1" applyAlignment="1">
      <alignment horizontal="center" vertical="center" wrapText="1"/>
    </xf>
    <xf numFmtId="177" fontId="4" fillId="4" borderId="62" xfId="1" applyNumberFormat="1" applyFont="1" applyFill="1" applyBorder="1" applyAlignment="1">
      <alignment horizontal="center" vertical="center" wrapText="1"/>
    </xf>
    <xf numFmtId="0" fontId="4" fillId="4" borderId="48" xfId="2" applyFont="1" applyFill="1" applyBorder="1" applyAlignment="1">
      <alignment horizontal="center" vertical="center" wrapText="1"/>
    </xf>
    <xf numFmtId="0" fontId="4" fillId="4" borderId="51" xfId="2" applyFont="1" applyFill="1" applyBorder="1" applyAlignment="1">
      <alignment horizontal="left" vertical="center" wrapText="1"/>
    </xf>
    <xf numFmtId="0" fontId="4" fillId="4" borderId="63" xfId="2" applyFont="1" applyFill="1" applyBorder="1" applyAlignment="1" applyProtection="1">
      <alignment horizontal="center" vertical="center" wrapText="1"/>
    </xf>
    <xf numFmtId="0" fontId="4" fillId="4" borderId="60" xfId="2" applyFont="1" applyFill="1" applyBorder="1" applyAlignment="1" applyProtection="1">
      <alignment horizontal="center" vertical="center" wrapText="1"/>
    </xf>
    <xf numFmtId="177" fontId="4" fillId="4" borderId="63" xfId="1" applyNumberFormat="1" applyFont="1" applyFill="1" applyBorder="1" applyAlignment="1">
      <alignment horizontal="center" vertical="center" wrapText="1"/>
    </xf>
    <xf numFmtId="0" fontId="4" fillId="4" borderId="65" xfId="2" applyFont="1" applyFill="1" applyBorder="1" applyAlignment="1">
      <alignment horizontal="center" vertical="center" wrapText="1"/>
    </xf>
    <xf numFmtId="177" fontId="4" fillId="4" borderId="76" xfId="1" applyNumberFormat="1" applyFont="1" applyFill="1" applyBorder="1" applyAlignment="1">
      <alignment horizontal="center" vertical="center" wrapText="1"/>
    </xf>
    <xf numFmtId="177" fontId="12" fillId="4" borderId="55" xfId="1" applyNumberFormat="1" applyFont="1" applyFill="1" applyBorder="1" applyAlignment="1">
      <alignment horizontal="center" vertical="center" wrapText="1"/>
    </xf>
    <xf numFmtId="177" fontId="12" fillId="4" borderId="62" xfId="1" applyNumberFormat="1" applyFont="1" applyFill="1" applyBorder="1" applyAlignment="1">
      <alignment horizontal="center" vertical="center" wrapText="1"/>
    </xf>
    <xf numFmtId="0" fontId="4" fillId="4" borderId="68" xfId="2" applyFont="1" applyFill="1" applyBorder="1" applyAlignment="1">
      <alignment horizontal="center" vertical="center" wrapText="1"/>
    </xf>
  </cellXfs>
  <cellStyles count="7">
    <cellStyle name="常规" xfId="0" builtinId="0"/>
    <cellStyle name="常规 2" xfId="2"/>
    <cellStyle name="常规 2 2" xfId="4"/>
    <cellStyle name="常规 3" xfId="1"/>
    <cellStyle name="常规 4" xfId="3"/>
    <cellStyle name="常规 5" xfId="5"/>
    <cellStyle name="超链接" xfId="6" builtinId="8"/>
  </cellStyles>
  <dxfs count="311">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643" t="s">
        <v>0</v>
      </c>
      <c r="B1" s="643"/>
      <c r="C1" s="643"/>
      <c r="D1" s="643"/>
      <c r="E1" s="643"/>
      <c r="F1" s="643"/>
    </row>
    <row r="2" spans="1:6" ht="14.25">
      <c r="A2" s="27"/>
      <c r="B2" s="27"/>
      <c r="C2" s="27"/>
      <c r="D2" s="27"/>
      <c r="E2" s="27"/>
      <c r="F2" s="28"/>
    </row>
    <row r="3" spans="1:6" ht="14.25">
      <c r="A3" s="644" t="s">
        <v>1</v>
      </c>
      <c r="B3" s="644"/>
      <c r="C3" s="644"/>
      <c r="D3" s="644"/>
      <c r="E3" s="644"/>
      <c r="F3" s="644"/>
    </row>
    <row r="4" spans="1:6">
      <c r="A4" s="29" t="s">
        <v>2</v>
      </c>
      <c r="B4" s="29" t="s">
        <v>3</v>
      </c>
      <c r="C4" s="29" t="s">
        <v>4</v>
      </c>
      <c r="D4" s="29" t="s">
        <v>5</v>
      </c>
      <c r="E4" s="29" t="s">
        <v>6</v>
      </c>
      <c r="F4" s="29" t="s">
        <v>7</v>
      </c>
    </row>
    <row r="5" spans="1:6">
      <c r="A5" s="30">
        <v>1</v>
      </c>
      <c r="B5" s="31" t="s">
        <v>8</v>
      </c>
      <c r="C5" s="32"/>
      <c r="D5" s="29"/>
      <c r="E5" s="29"/>
      <c r="F5" s="29"/>
    </row>
    <row r="6" spans="1:6">
      <c r="A6" s="30">
        <v>2</v>
      </c>
      <c r="B6" s="31" t="s">
        <v>9</v>
      </c>
      <c r="C6" s="32"/>
      <c r="D6" s="29"/>
      <c r="E6" s="33"/>
      <c r="F6" s="29"/>
    </row>
    <row r="7" spans="1:6">
      <c r="A7" s="30">
        <v>3</v>
      </c>
      <c r="B7" s="31" t="s">
        <v>10</v>
      </c>
      <c r="C7" s="32"/>
      <c r="D7" s="29"/>
      <c r="E7" s="33"/>
      <c r="F7" s="29"/>
    </row>
    <row r="8" spans="1:6">
      <c r="A8" s="30">
        <v>4</v>
      </c>
      <c r="B8" s="31" t="s">
        <v>11</v>
      </c>
      <c r="C8" s="32"/>
      <c r="D8" s="29"/>
      <c r="E8" s="33"/>
      <c r="F8" s="29"/>
    </row>
    <row r="9" spans="1:6">
      <c r="A9" s="30">
        <v>5</v>
      </c>
      <c r="B9" s="31" t="s">
        <v>12</v>
      </c>
      <c r="C9" s="32"/>
      <c r="D9" s="29"/>
      <c r="E9" s="33"/>
      <c r="F9" s="29"/>
    </row>
    <row r="10" spans="1:6">
      <c r="A10" s="30">
        <v>6</v>
      </c>
      <c r="B10" s="31" t="s">
        <v>13</v>
      </c>
      <c r="C10" s="32"/>
      <c r="D10" s="29"/>
      <c r="E10" s="29"/>
      <c r="F10" s="29"/>
    </row>
    <row r="11" spans="1:6">
      <c r="A11" s="30"/>
      <c r="B11" s="31"/>
      <c r="C11" s="32"/>
      <c r="D11" s="29"/>
      <c r="E11" s="33"/>
      <c r="F11" s="29"/>
    </row>
    <row r="12" spans="1:6">
      <c r="A12" s="30"/>
      <c r="B12" s="31"/>
      <c r="C12" s="32"/>
      <c r="D12" s="29"/>
      <c r="E12" s="33"/>
      <c r="F12" s="29"/>
    </row>
    <row r="13" spans="1:6">
      <c r="A13" s="30"/>
      <c r="B13" s="31"/>
      <c r="C13" s="32"/>
      <c r="D13" s="29"/>
      <c r="E13" s="29"/>
      <c r="F13" s="29"/>
    </row>
    <row r="14" spans="1:6">
      <c r="A14" s="30"/>
      <c r="B14" s="31"/>
      <c r="C14" s="32"/>
      <c r="D14" s="29"/>
      <c r="E14" s="29"/>
      <c r="F14" s="29"/>
    </row>
    <row r="15" spans="1:6">
      <c r="A15" s="30"/>
      <c r="B15" s="31"/>
      <c r="C15" s="32"/>
      <c r="D15" s="29"/>
      <c r="E15" s="29"/>
      <c r="F15" s="29"/>
    </row>
    <row r="16" spans="1:6">
      <c r="A16" s="30"/>
      <c r="B16" s="31"/>
      <c r="C16" s="32"/>
      <c r="D16" s="29"/>
      <c r="E16" s="29"/>
      <c r="F16" s="29"/>
    </row>
    <row r="17" spans="1:6">
      <c r="A17" s="30"/>
      <c r="B17" s="31"/>
      <c r="C17" s="32"/>
      <c r="D17" s="29"/>
      <c r="E17" s="33"/>
      <c r="F17" s="29"/>
    </row>
    <row r="18" spans="1:6">
      <c r="A18" s="30"/>
      <c r="B18" s="29"/>
      <c r="C18" s="32"/>
      <c r="D18" s="29"/>
      <c r="E18" s="29"/>
      <c r="F18" s="29"/>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48"/>
  <sheetViews>
    <sheetView showGridLines="0" topLeftCell="A66" workbookViewId="0">
      <selection activeCell="B77" sqref="B77:B78"/>
    </sheetView>
  </sheetViews>
  <sheetFormatPr defaultColWidth="9" defaultRowHeight="13.5"/>
  <cols>
    <col min="1" max="1" width="10.25" style="34" customWidth="1"/>
    <col min="2" max="2" width="42.625" style="37" customWidth="1"/>
    <col min="3" max="3" width="9" customWidth="1"/>
    <col min="4" max="4" width="5" style="34" customWidth="1"/>
    <col min="5" max="5" width="32.75" style="47" customWidth="1"/>
    <col min="6" max="6" width="4.75" style="34" customWidth="1"/>
    <col min="7" max="7" width="10.125" customWidth="1"/>
    <col min="8" max="8" width="33.25" customWidth="1"/>
    <col min="9" max="9" width="6.875" customWidth="1"/>
    <col min="10" max="45" width="9" style="107"/>
  </cols>
  <sheetData>
    <row r="1" spans="1:45" ht="21" thickBot="1">
      <c r="A1" s="758" t="s">
        <v>340</v>
      </c>
      <c r="B1" s="759"/>
      <c r="C1" s="759"/>
      <c r="D1" s="759"/>
      <c r="E1" s="759"/>
      <c r="F1" s="760"/>
      <c r="G1" s="36" t="s">
        <v>15</v>
      </c>
      <c r="H1" s="761">
        <v>43056</v>
      </c>
      <c r="I1" s="761"/>
    </row>
    <row r="2" spans="1:45">
      <c r="A2" s="762" t="s">
        <v>261</v>
      </c>
      <c r="B2" s="762"/>
      <c r="C2" s="762"/>
      <c r="D2" s="762"/>
      <c r="E2" s="762"/>
      <c r="F2" s="763"/>
      <c r="G2" s="764"/>
      <c r="H2" s="765"/>
      <c r="I2" s="765"/>
    </row>
    <row r="3" spans="1:45" ht="24">
      <c r="A3" s="349" t="s">
        <v>21</v>
      </c>
      <c r="B3" s="348" t="s">
        <v>260</v>
      </c>
      <c r="C3" s="349" t="s">
        <v>275</v>
      </c>
      <c r="D3" s="349" t="s">
        <v>277</v>
      </c>
      <c r="E3" s="1" t="s">
        <v>264</v>
      </c>
      <c r="F3" s="35" t="s">
        <v>276</v>
      </c>
      <c r="G3" s="347" t="s">
        <v>21</v>
      </c>
      <c r="H3" s="650" t="s">
        <v>24</v>
      </c>
      <c r="I3" s="652"/>
    </row>
    <row r="4" spans="1:45" s="38" customFormat="1" ht="36">
      <c r="A4" s="350" t="s">
        <v>316</v>
      </c>
      <c r="B4" s="447" t="s">
        <v>389</v>
      </c>
      <c r="C4" s="54" t="s">
        <v>319</v>
      </c>
      <c r="D4" s="49">
        <v>0.9</v>
      </c>
      <c r="E4" s="48" t="s">
        <v>702</v>
      </c>
      <c r="F4" s="125" t="s">
        <v>300</v>
      </c>
      <c r="G4" s="50" t="s">
        <v>317</v>
      </c>
      <c r="H4" s="766" t="s">
        <v>844</v>
      </c>
      <c r="I4" s="766"/>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row>
    <row r="5" spans="1:45" s="41" customFormat="1" ht="153" customHeight="1">
      <c r="A5" s="103" t="s">
        <v>310</v>
      </c>
      <c r="B5" s="369" t="s">
        <v>839</v>
      </c>
      <c r="C5" s="443" t="s">
        <v>840</v>
      </c>
      <c r="D5" s="444">
        <v>0.3</v>
      </c>
      <c r="E5" s="369" t="s">
        <v>841</v>
      </c>
      <c r="F5" s="445" t="s">
        <v>322</v>
      </c>
      <c r="G5" s="446" t="s">
        <v>842</v>
      </c>
      <c r="H5" s="770" t="s">
        <v>843</v>
      </c>
      <c r="I5" s="770"/>
      <c r="J5" s="109"/>
      <c r="K5" s="109"/>
      <c r="L5" s="109"/>
      <c r="M5" s="109"/>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row>
    <row r="6" spans="1:45" s="41" customFormat="1" ht="49.5" customHeight="1">
      <c r="A6" s="74" t="s">
        <v>356</v>
      </c>
      <c r="B6" s="69" t="s">
        <v>489</v>
      </c>
      <c r="C6" s="79" t="s">
        <v>387</v>
      </c>
      <c r="D6" s="80">
        <v>0.6</v>
      </c>
      <c r="E6" s="66" t="s">
        <v>539</v>
      </c>
      <c r="F6" s="126" t="s">
        <v>300</v>
      </c>
      <c r="G6" s="74" t="s">
        <v>356</v>
      </c>
      <c r="H6" s="768" t="s">
        <v>538</v>
      </c>
      <c r="I6" s="768"/>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09"/>
      <c r="AR6" s="109"/>
      <c r="AS6" s="109"/>
    </row>
    <row r="7" spans="1:45" s="41" customFormat="1" ht="49.5" customHeight="1">
      <c r="A7" s="74" t="s">
        <v>364</v>
      </c>
      <c r="B7" s="121" t="s">
        <v>845</v>
      </c>
      <c r="C7" s="79" t="s">
        <v>388</v>
      </c>
      <c r="D7" s="122">
        <v>0.8</v>
      </c>
      <c r="E7" s="97"/>
      <c r="F7" s="126" t="s">
        <v>294</v>
      </c>
      <c r="G7" s="74" t="s">
        <v>364</v>
      </c>
      <c r="H7" s="771" t="s">
        <v>846</v>
      </c>
      <c r="I7" s="772"/>
      <c r="J7" s="109"/>
      <c r="K7" s="109"/>
      <c r="L7" s="109"/>
      <c r="M7" s="109"/>
      <c r="N7" s="109"/>
      <c r="O7" s="109"/>
      <c r="P7" s="109"/>
      <c r="Q7" s="109"/>
      <c r="R7" s="109"/>
      <c r="S7" s="109"/>
      <c r="T7" s="109"/>
      <c r="U7" s="109"/>
      <c r="V7" s="109"/>
      <c r="W7" s="109"/>
      <c r="X7" s="109"/>
      <c r="Y7" s="109"/>
      <c r="Z7" s="109"/>
      <c r="AA7" s="109"/>
      <c r="AB7" s="109"/>
      <c r="AC7" s="109"/>
      <c r="AD7" s="109"/>
      <c r="AE7" s="109"/>
      <c r="AF7" s="109"/>
      <c r="AG7" s="109"/>
      <c r="AH7" s="109"/>
      <c r="AI7" s="109"/>
      <c r="AJ7" s="109"/>
      <c r="AK7" s="109"/>
      <c r="AL7" s="109"/>
      <c r="AM7" s="109"/>
      <c r="AN7" s="109"/>
      <c r="AO7" s="109"/>
      <c r="AP7" s="109"/>
      <c r="AQ7" s="109"/>
      <c r="AR7" s="109"/>
      <c r="AS7" s="109"/>
    </row>
    <row r="8" spans="1:45" s="41" customFormat="1" ht="151.5" customHeight="1">
      <c r="A8" s="74" t="s">
        <v>359</v>
      </c>
      <c r="B8" s="430" t="s">
        <v>798</v>
      </c>
      <c r="C8" s="430" t="s">
        <v>363</v>
      </c>
      <c r="D8" s="431">
        <v>0.4</v>
      </c>
      <c r="E8" s="430"/>
      <c r="F8" s="430" t="s">
        <v>294</v>
      </c>
      <c r="G8" s="430" t="s">
        <v>360</v>
      </c>
      <c r="H8" s="773" t="s">
        <v>797</v>
      </c>
      <c r="I8" s="773"/>
      <c r="J8" s="109"/>
      <c r="K8" s="109"/>
      <c r="L8" s="109"/>
      <c r="M8" s="109"/>
      <c r="N8" s="109"/>
      <c r="O8" s="109"/>
      <c r="P8" s="109"/>
      <c r="Q8" s="109"/>
      <c r="R8" s="109"/>
      <c r="S8" s="109"/>
      <c r="T8" s="109"/>
      <c r="U8" s="109"/>
      <c r="V8" s="109"/>
      <c r="W8" s="109"/>
      <c r="X8" s="109"/>
      <c r="Y8" s="109"/>
      <c r="Z8" s="109"/>
      <c r="AA8" s="109"/>
      <c r="AB8" s="109"/>
      <c r="AC8" s="109"/>
      <c r="AD8" s="109"/>
      <c r="AE8" s="109"/>
      <c r="AF8" s="109"/>
      <c r="AG8" s="109"/>
      <c r="AH8" s="109"/>
      <c r="AI8" s="109"/>
      <c r="AJ8" s="109"/>
      <c r="AK8" s="109"/>
      <c r="AL8" s="109"/>
      <c r="AM8" s="109"/>
      <c r="AN8" s="109"/>
      <c r="AO8" s="109"/>
      <c r="AP8" s="109"/>
      <c r="AQ8" s="109"/>
      <c r="AR8" s="109"/>
      <c r="AS8" s="109"/>
    </row>
    <row r="9" spans="1:45" s="41" customFormat="1" ht="42" customHeight="1">
      <c r="A9" s="74" t="s">
        <v>291</v>
      </c>
      <c r="B9" s="66" t="s">
        <v>309</v>
      </c>
      <c r="C9" s="79" t="s">
        <v>304</v>
      </c>
      <c r="D9" s="80">
        <v>0.8</v>
      </c>
      <c r="E9" s="66"/>
      <c r="F9" s="127" t="s">
        <v>299</v>
      </c>
      <c r="G9" s="81" t="s">
        <v>298</v>
      </c>
      <c r="H9" s="768" t="s">
        <v>301</v>
      </c>
      <c r="I9" s="768"/>
      <c r="J9" s="109"/>
      <c r="K9" s="109"/>
      <c r="L9" s="109"/>
      <c r="M9" s="109"/>
      <c r="N9" s="109"/>
      <c r="O9" s="109"/>
      <c r="P9" s="109"/>
      <c r="Q9" s="109"/>
      <c r="R9" s="109"/>
      <c r="S9" s="109"/>
      <c r="T9" s="109"/>
      <c r="U9" s="109"/>
      <c r="V9" s="109"/>
      <c r="W9" s="109"/>
      <c r="X9" s="109"/>
      <c r="Y9" s="109"/>
      <c r="Z9" s="109"/>
      <c r="AA9" s="109"/>
      <c r="AB9" s="109"/>
      <c r="AC9" s="109"/>
      <c r="AD9" s="109"/>
      <c r="AE9" s="109"/>
      <c r="AF9" s="109"/>
      <c r="AG9" s="109"/>
      <c r="AH9" s="109"/>
      <c r="AI9" s="109"/>
      <c r="AJ9" s="109"/>
      <c r="AK9" s="109"/>
      <c r="AL9" s="109"/>
      <c r="AM9" s="109"/>
      <c r="AN9" s="109"/>
      <c r="AO9" s="109"/>
      <c r="AP9" s="109"/>
      <c r="AQ9" s="109"/>
      <c r="AR9" s="109"/>
      <c r="AS9" s="109"/>
    </row>
    <row r="10" spans="1:45" s="41" customFormat="1" ht="57.75" customHeight="1">
      <c r="A10" s="100" t="s">
        <v>353</v>
      </c>
      <c r="B10" s="63" t="s">
        <v>819</v>
      </c>
      <c r="C10" s="432" t="s">
        <v>354</v>
      </c>
      <c r="D10" s="433">
        <v>0.2</v>
      </c>
      <c r="E10" s="434"/>
      <c r="F10" s="435" t="s">
        <v>294</v>
      </c>
      <c r="G10" s="420" t="s">
        <v>353</v>
      </c>
      <c r="H10" s="773" t="s">
        <v>712</v>
      </c>
      <c r="I10" s="773"/>
      <c r="J10" s="109"/>
      <c r="K10" s="109"/>
      <c r="L10" s="109"/>
      <c r="M10" s="109"/>
      <c r="N10" s="109"/>
      <c r="O10" s="109"/>
      <c r="P10" s="109"/>
      <c r="Q10" s="109"/>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109"/>
      <c r="AP10" s="109"/>
      <c r="AQ10" s="109"/>
      <c r="AR10" s="109"/>
      <c r="AS10" s="109"/>
    </row>
    <row r="11" spans="1:45" s="38" customFormat="1" ht="51" customHeight="1" thickBot="1">
      <c r="A11" s="100" t="s">
        <v>355</v>
      </c>
      <c r="B11" s="341" t="s">
        <v>375</v>
      </c>
      <c r="C11" s="342" t="s">
        <v>376</v>
      </c>
      <c r="D11" s="343">
        <v>0.9</v>
      </c>
      <c r="E11" s="344" t="s">
        <v>377</v>
      </c>
      <c r="F11" s="340" t="s">
        <v>322</v>
      </c>
      <c r="G11" s="194" t="s">
        <v>355</v>
      </c>
      <c r="H11" s="747" t="s">
        <v>374</v>
      </c>
      <c r="I11" s="747"/>
      <c r="J11" s="108"/>
      <c r="K11" s="108"/>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row>
    <row r="12" spans="1:45" s="38" customFormat="1" ht="51" customHeight="1">
      <c r="A12" s="160" t="s">
        <v>361</v>
      </c>
      <c r="B12" s="275" t="s">
        <v>706</v>
      </c>
      <c r="C12" s="276" t="s">
        <v>362</v>
      </c>
      <c r="D12" s="277">
        <v>0.8</v>
      </c>
      <c r="E12" s="278"/>
      <c r="F12" s="279" t="s">
        <v>300</v>
      </c>
      <c r="G12" s="160" t="s">
        <v>361</v>
      </c>
      <c r="H12" s="748" t="s">
        <v>708</v>
      </c>
      <c r="I12" s="749"/>
      <c r="J12" s="108"/>
      <c r="K12" s="108"/>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c r="AR12" s="108"/>
      <c r="AS12" s="108"/>
    </row>
    <row r="13" spans="1:45" s="41" customFormat="1" ht="43.5" customHeight="1">
      <c r="A13" s="103" t="s">
        <v>346</v>
      </c>
      <c r="B13" s="275" t="s">
        <v>779</v>
      </c>
      <c r="C13" s="327" t="s">
        <v>373</v>
      </c>
      <c r="D13" s="328">
        <v>0.9</v>
      </c>
      <c r="E13" s="329"/>
      <c r="F13" s="279" t="s">
        <v>294</v>
      </c>
      <c r="G13" s="420" t="s">
        <v>349</v>
      </c>
      <c r="H13" s="773" t="s">
        <v>780</v>
      </c>
      <c r="I13" s="773"/>
    </row>
    <row r="14" spans="1:45" s="42" customFormat="1" ht="48">
      <c r="A14" s="51" t="s">
        <v>292</v>
      </c>
      <c r="B14" s="48" t="s">
        <v>311</v>
      </c>
      <c r="C14" s="55" t="s">
        <v>306</v>
      </c>
      <c r="D14" s="49">
        <v>0.8</v>
      </c>
      <c r="E14" s="48" t="s">
        <v>320</v>
      </c>
      <c r="F14" s="125" t="s">
        <v>299</v>
      </c>
      <c r="G14" s="52" t="s">
        <v>292</v>
      </c>
      <c r="H14" s="750" t="s">
        <v>301</v>
      </c>
      <c r="I14" s="75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row>
    <row r="15" spans="1:45" s="42" customFormat="1">
      <c r="A15" s="751" t="s">
        <v>262</v>
      </c>
      <c r="B15" s="752"/>
      <c r="C15" s="752"/>
      <c r="D15" s="752"/>
      <c r="E15" s="752"/>
      <c r="F15" s="753"/>
      <c r="G15" s="754" t="s">
        <v>263</v>
      </c>
      <c r="H15" s="755"/>
      <c r="I15" s="756"/>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row>
    <row r="16" spans="1:45" s="38" customFormat="1" ht="26.1" customHeight="1">
      <c r="A16" s="43" t="s">
        <v>38</v>
      </c>
      <c r="B16" s="43" t="s">
        <v>39</v>
      </c>
      <c r="C16" s="43" t="s">
        <v>40</v>
      </c>
      <c r="D16" s="43" t="s">
        <v>41</v>
      </c>
      <c r="E16" s="46" t="s">
        <v>42</v>
      </c>
      <c r="F16" s="44" t="s">
        <v>43</v>
      </c>
      <c r="G16" s="45" t="s">
        <v>38</v>
      </c>
      <c r="H16" s="43" t="s">
        <v>39</v>
      </c>
      <c r="I16" s="106" t="s">
        <v>40</v>
      </c>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row>
    <row r="17" spans="1:45" s="38" customFormat="1" ht="24">
      <c r="A17" s="741" t="s">
        <v>278</v>
      </c>
      <c r="B17" s="399" t="s">
        <v>660</v>
      </c>
      <c r="C17" s="114">
        <v>12</v>
      </c>
      <c r="D17" s="395"/>
      <c r="E17" s="374" t="s">
        <v>658</v>
      </c>
      <c r="F17" s="360">
        <v>1</v>
      </c>
      <c r="G17" s="727" t="s">
        <v>278</v>
      </c>
      <c r="H17" s="399" t="s">
        <v>750</v>
      </c>
      <c r="I17" s="400">
        <v>24</v>
      </c>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row>
    <row r="18" spans="1:45" s="38" customFormat="1" ht="24">
      <c r="A18" s="742"/>
      <c r="B18" s="399" t="s">
        <v>663</v>
      </c>
      <c r="C18" s="395">
        <v>6</v>
      </c>
      <c r="D18" s="395"/>
      <c r="E18" s="374" t="s">
        <v>749</v>
      </c>
      <c r="F18" s="360">
        <v>1</v>
      </c>
      <c r="G18" s="725"/>
      <c r="H18" s="399" t="s">
        <v>753</v>
      </c>
      <c r="I18" s="357">
        <v>6</v>
      </c>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row>
    <row r="19" spans="1:45" s="38" customFormat="1" ht="24">
      <c r="A19" s="743"/>
      <c r="B19" s="399" t="s">
        <v>751</v>
      </c>
      <c r="C19" s="395">
        <v>12</v>
      </c>
      <c r="D19" s="395"/>
      <c r="E19" s="374" t="s">
        <v>752</v>
      </c>
      <c r="F19" s="360">
        <v>1</v>
      </c>
      <c r="G19" s="800"/>
      <c r="H19" s="399"/>
      <c r="I19" s="357"/>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row>
    <row r="20" spans="1:45" s="38" customFormat="1" ht="39.75" customHeight="1">
      <c r="A20" s="727" t="s">
        <v>279</v>
      </c>
      <c r="B20" s="394" t="s">
        <v>743</v>
      </c>
      <c r="C20" s="395">
        <v>6</v>
      </c>
      <c r="D20" s="263"/>
      <c r="E20" s="87" t="s">
        <v>745</v>
      </c>
      <c r="F20" s="128">
        <v>1</v>
      </c>
      <c r="G20" s="727" t="s">
        <v>279</v>
      </c>
      <c r="H20" s="394" t="s">
        <v>744</v>
      </c>
      <c r="I20" s="75">
        <v>18</v>
      </c>
      <c r="J20" s="108"/>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c r="AR20" s="108"/>
      <c r="AS20" s="108"/>
    </row>
    <row r="21" spans="1:45" s="38" customFormat="1" ht="42.75" customHeight="1">
      <c r="A21" s="728"/>
      <c r="B21" s="394" t="s">
        <v>742</v>
      </c>
      <c r="C21" s="395">
        <v>24</v>
      </c>
      <c r="D21" s="263"/>
      <c r="E21" s="87" t="s">
        <v>746</v>
      </c>
      <c r="F21" s="128">
        <v>1.5</v>
      </c>
      <c r="G21" s="791"/>
      <c r="H21" s="123"/>
      <c r="I21" s="70">
        <v>12</v>
      </c>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row>
    <row r="22" spans="1:45" s="38" customFormat="1" ht="20.25" customHeight="1">
      <c r="A22" s="729"/>
      <c r="B22" s="115"/>
      <c r="C22" s="56"/>
      <c r="D22" s="62"/>
      <c r="E22" s="61"/>
      <c r="F22" s="130"/>
      <c r="G22" s="792"/>
      <c r="H22" s="115"/>
      <c r="I22" s="75"/>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c r="AR22" s="108"/>
      <c r="AS22" s="108"/>
    </row>
    <row r="23" spans="1:45" s="38" customFormat="1" ht="26.25" customHeight="1">
      <c r="A23" s="741" t="s">
        <v>281</v>
      </c>
      <c r="B23" s="371" t="s">
        <v>728</v>
      </c>
      <c r="C23" s="233">
        <v>18</v>
      </c>
      <c r="D23" s="232"/>
      <c r="E23" s="232" t="s">
        <v>315</v>
      </c>
      <c r="F23" s="372">
        <v>1</v>
      </c>
      <c r="G23" s="727" t="s">
        <v>729</v>
      </c>
      <c r="H23" s="373" t="s">
        <v>730</v>
      </c>
      <c r="I23" s="171">
        <v>12</v>
      </c>
      <c r="J23" s="108"/>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c r="AR23" s="108"/>
      <c r="AS23" s="108"/>
    </row>
    <row r="24" spans="1:45" s="38" customFormat="1" ht="20.25" customHeight="1">
      <c r="A24" s="742"/>
      <c r="B24" s="363" t="s">
        <v>731</v>
      </c>
      <c r="C24" s="233">
        <v>12</v>
      </c>
      <c r="D24" s="232"/>
      <c r="E24" s="232" t="s">
        <v>732</v>
      </c>
      <c r="F24" s="372">
        <v>1</v>
      </c>
      <c r="G24" s="725"/>
      <c r="H24" s="363" t="s">
        <v>731</v>
      </c>
      <c r="I24" s="176">
        <v>18</v>
      </c>
      <c r="J24" s="108"/>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row>
    <row r="25" spans="1:45" s="38" customFormat="1" ht="18.75" customHeight="1">
      <c r="A25" s="743"/>
      <c r="B25" s="361"/>
      <c r="C25" s="233"/>
      <c r="D25" s="232"/>
      <c r="E25" s="232"/>
      <c r="F25" s="372">
        <v>1</v>
      </c>
      <c r="G25" s="800"/>
      <c r="H25" s="361"/>
      <c r="I25" s="176"/>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c r="AR25" s="108"/>
      <c r="AS25" s="108"/>
    </row>
    <row r="26" spans="1:45" s="38" customFormat="1" ht="32.25" customHeight="1">
      <c r="A26" s="741" t="s">
        <v>282</v>
      </c>
      <c r="B26" s="177" t="s">
        <v>703</v>
      </c>
      <c r="C26" s="101">
        <v>18</v>
      </c>
      <c r="D26" s="101"/>
      <c r="E26" s="87" t="s">
        <v>847</v>
      </c>
      <c r="F26" s="134">
        <v>1.5</v>
      </c>
      <c r="G26" s="727" t="s">
        <v>282</v>
      </c>
      <c r="H26" s="442" t="s">
        <v>704</v>
      </c>
      <c r="I26" s="101">
        <v>24</v>
      </c>
      <c r="J26" s="108"/>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c r="AR26" s="108"/>
      <c r="AS26" s="108"/>
    </row>
    <row r="27" spans="1:45" s="38" customFormat="1">
      <c r="A27" s="742"/>
      <c r="B27" s="351" t="s">
        <v>704</v>
      </c>
      <c r="C27" s="101">
        <v>12</v>
      </c>
      <c r="D27" s="101"/>
      <c r="E27" s="232" t="s">
        <v>365</v>
      </c>
      <c r="F27" s="134">
        <v>1</v>
      </c>
      <c r="G27" s="791"/>
      <c r="H27" s="74" t="s">
        <v>848</v>
      </c>
      <c r="I27" s="101">
        <v>6</v>
      </c>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row>
    <row r="28" spans="1:45" s="38" customFormat="1">
      <c r="A28" s="743"/>
      <c r="B28" s="115"/>
      <c r="C28" s="40"/>
      <c r="D28" s="40"/>
      <c r="E28" s="61"/>
      <c r="F28" s="129"/>
      <c r="G28" s="792"/>
      <c r="H28" s="115"/>
      <c r="I28" s="137"/>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c r="AR28" s="108"/>
      <c r="AS28" s="108"/>
    </row>
    <row r="29" spans="1:45" s="38" customFormat="1" ht="48">
      <c r="A29" s="727" t="s">
        <v>283</v>
      </c>
      <c r="B29" s="438" t="s">
        <v>832</v>
      </c>
      <c r="C29" s="116">
        <v>30</v>
      </c>
      <c r="D29" s="268"/>
      <c r="E29" s="91" t="s">
        <v>833</v>
      </c>
      <c r="F29" s="68">
        <v>1.5</v>
      </c>
      <c r="G29" s="727" t="s">
        <v>834</v>
      </c>
      <c r="H29" s="438" t="s">
        <v>835</v>
      </c>
      <c r="I29" s="375">
        <v>30</v>
      </c>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c r="AR29" s="108"/>
      <c r="AS29" s="108"/>
    </row>
    <row r="30" spans="1:45" s="38" customFormat="1">
      <c r="A30" s="728"/>
      <c r="B30" s="438"/>
      <c r="C30" s="116"/>
      <c r="D30" s="116"/>
      <c r="E30" s="295"/>
      <c r="F30" s="68"/>
      <c r="G30" s="725"/>
      <c r="H30" s="115"/>
      <c r="I30" s="375"/>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row>
    <row r="31" spans="1:45" s="38" customFormat="1">
      <c r="A31" s="729"/>
      <c r="B31" s="115"/>
      <c r="C31" s="116"/>
      <c r="D31" s="116"/>
      <c r="E31" s="91"/>
      <c r="F31" s="68"/>
      <c r="G31" s="730"/>
      <c r="H31" s="115"/>
      <c r="I31" s="362"/>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c r="AR31" s="108"/>
      <c r="AS31" s="108"/>
    </row>
    <row r="32" spans="1:45" s="38" customFormat="1" ht="36">
      <c r="A32" s="727" t="s">
        <v>295</v>
      </c>
      <c r="B32" s="376" t="s">
        <v>656</v>
      </c>
      <c r="C32" s="377">
        <v>30</v>
      </c>
      <c r="D32" s="378"/>
      <c r="E32" s="379" t="s">
        <v>113</v>
      </c>
      <c r="F32" s="380">
        <v>1</v>
      </c>
      <c r="G32" s="801" t="s">
        <v>321</v>
      </c>
      <c r="H32" s="376" t="s">
        <v>735</v>
      </c>
      <c r="I32" s="381">
        <v>30</v>
      </c>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c r="AR32" s="108"/>
      <c r="AS32" s="108"/>
    </row>
    <row r="33" spans="1:45" s="38" customFormat="1">
      <c r="A33" s="728"/>
      <c r="B33" s="361"/>
      <c r="C33" s="382"/>
      <c r="D33" s="383"/>
      <c r="E33" s="379"/>
      <c r="F33" s="384"/>
      <c r="G33" s="802"/>
      <c r="H33" s="361"/>
      <c r="I33" s="377"/>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row>
    <row r="34" spans="1:45" s="38" customFormat="1">
      <c r="A34" s="729"/>
      <c r="B34" s="361"/>
      <c r="C34" s="382"/>
      <c r="D34" s="385"/>
      <c r="E34" s="379"/>
      <c r="F34" s="384"/>
      <c r="G34" s="803"/>
      <c r="H34" s="361"/>
      <c r="I34" s="386"/>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08"/>
      <c r="AS34" s="108"/>
    </row>
    <row r="35" spans="1:45" s="38" customFormat="1">
      <c r="A35" s="734" t="s">
        <v>284</v>
      </c>
      <c r="B35" s="179" t="s">
        <v>849</v>
      </c>
      <c r="C35" s="263">
        <v>30</v>
      </c>
      <c r="D35" s="232"/>
      <c r="E35" s="232"/>
      <c r="F35" s="173"/>
      <c r="G35" s="727" t="s">
        <v>284</v>
      </c>
      <c r="H35" s="179" t="s">
        <v>849</v>
      </c>
      <c r="I35" s="176"/>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row>
    <row r="36" spans="1:45" s="38" customFormat="1">
      <c r="A36" s="735"/>
      <c r="B36" s="170"/>
      <c r="C36" s="233"/>
      <c r="D36" s="232"/>
      <c r="E36" s="232"/>
      <c r="F36" s="173"/>
      <c r="G36" s="725"/>
      <c r="H36" s="170"/>
      <c r="I36" s="176"/>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08"/>
      <c r="AS36" s="108"/>
    </row>
    <row r="37" spans="1:45" s="38" customFormat="1">
      <c r="A37" s="736"/>
      <c r="B37" s="170"/>
      <c r="C37" s="181"/>
      <c r="D37" s="181"/>
      <c r="E37" s="166"/>
      <c r="F37" s="173"/>
      <c r="G37" s="730"/>
      <c r="H37" s="170"/>
      <c r="I37" s="174"/>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08"/>
      <c r="AS37" s="108"/>
    </row>
    <row r="38" spans="1:45" s="38" customFormat="1" ht="48">
      <c r="A38" s="740" t="s">
        <v>296</v>
      </c>
      <c r="B38" s="412" t="s">
        <v>567</v>
      </c>
      <c r="C38" s="413">
        <v>30</v>
      </c>
      <c r="D38" s="414"/>
      <c r="E38" s="415" t="s">
        <v>774</v>
      </c>
      <c r="F38" s="219">
        <v>1</v>
      </c>
      <c r="G38" s="804" t="s">
        <v>424</v>
      </c>
      <c r="H38" s="412" t="s">
        <v>775</v>
      </c>
      <c r="I38" s="89">
        <v>30</v>
      </c>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08"/>
      <c r="AS38" s="108"/>
    </row>
    <row r="39" spans="1:45" s="38" customFormat="1">
      <c r="A39" s="722"/>
      <c r="B39" s="118"/>
      <c r="C39" s="88"/>
      <c r="D39" s="217"/>
      <c r="E39" s="218"/>
      <c r="F39" s="219"/>
      <c r="G39" s="793"/>
      <c r="H39" s="118"/>
      <c r="I39" s="8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row>
    <row r="40" spans="1:45" s="38" customFormat="1">
      <c r="A40" s="723"/>
      <c r="B40" s="115"/>
      <c r="C40" s="116"/>
      <c r="D40" s="220"/>
      <c r="E40" s="119"/>
      <c r="F40" s="221"/>
      <c r="G40" s="779"/>
      <c r="H40" s="115"/>
      <c r="I40" s="137"/>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08"/>
      <c r="AS40" s="108"/>
    </row>
    <row r="41" spans="1:45" s="38" customFormat="1">
      <c r="A41" s="721" t="s">
        <v>303</v>
      </c>
      <c r="B41" s="365" t="s">
        <v>794</v>
      </c>
      <c r="C41" s="375">
        <v>30</v>
      </c>
      <c r="D41" s="413"/>
      <c r="E41" s="415" t="s">
        <v>795</v>
      </c>
      <c r="F41" s="360">
        <v>1</v>
      </c>
      <c r="G41" s="727" t="s">
        <v>303</v>
      </c>
      <c r="H41" s="365" t="s">
        <v>796</v>
      </c>
      <c r="I41" s="375">
        <v>30</v>
      </c>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08"/>
      <c r="AS41" s="108"/>
    </row>
    <row r="42" spans="1:45" s="38" customFormat="1">
      <c r="A42" s="722"/>
      <c r="B42" s="429"/>
      <c r="C42" s="370"/>
      <c r="D42" s="370"/>
      <c r="E42" s="374"/>
      <c r="F42" s="360">
        <v>1</v>
      </c>
      <c r="G42" s="725"/>
      <c r="H42" s="429"/>
      <c r="I42" s="375"/>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row>
    <row r="43" spans="1:45" s="38" customFormat="1">
      <c r="A43" s="723"/>
      <c r="B43" s="429"/>
      <c r="C43" s="370"/>
      <c r="D43" s="370"/>
      <c r="E43" s="415"/>
      <c r="F43" s="360"/>
      <c r="G43" s="730"/>
      <c r="H43" s="429"/>
      <c r="I43" s="375"/>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row>
    <row r="44" spans="1:45" s="38" customFormat="1" ht="15.75" customHeight="1">
      <c r="A44" s="727" t="s">
        <v>297</v>
      </c>
      <c r="B44" s="196" t="s">
        <v>722</v>
      </c>
      <c r="C44" s="331">
        <v>30</v>
      </c>
      <c r="D44" s="272"/>
      <c r="E44" s="198" t="s">
        <v>721</v>
      </c>
      <c r="F44" s="131">
        <v>1</v>
      </c>
      <c r="G44" s="727" t="s">
        <v>297</v>
      </c>
      <c r="H44" s="196" t="s">
        <v>723</v>
      </c>
      <c r="I44" s="267">
        <v>30</v>
      </c>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08"/>
      <c r="AS44" s="108"/>
    </row>
    <row r="45" spans="1:45" s="38" customFormat="1" ht="15.75" customHeight="1">
      <c r="A45" s="728"/>
      <c r="B45" s="266"/>
      <c r="C45" s="263"/>
      <c r="D45" s="332"/>
      <c r="E45" s="198"/>
      <c r="F45" s="132">
        <v>1</v>
      </c>
      <c r="G45" s="725"/>
      <c r="H45" s="266"/>
      <c r="I45" s="13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row>
    <row r="46" spans="1:45" s="38" customFormat="1">
      <c r="A46" s="729"/>
      <c r="B46" s="115"/>
      <c r="C46" s="165"/>
      <c r="D46" s="272"/>
      <c r="E46" s="198"/>
      <c r="F46" s="133">
        <v>1</v>
      </c>
      <c r="G46" s="730"/>
      <c r="H46" s="115"/>
      <c r="I46" s="139"/>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row>
    <row r="47" spans="1:45" s="38" customFormat="1" ht="36">
      <c r="A47" s="721" t="s">
        <v>285</v>
      </c>
      <c r="B47" s="421" t="s">
        <v>781</v>
      </c>
      <c r="C47" s="422">
        <v>24</v>
      </c>
      <c r="D47" s="413"/>
      <c r="E47" s="355" t="s">
        <v>782</v>
      </c>
      <c r="F47" s="132">
        <v>1</v>
      </c>
      <c r="G47" s="794" t="s">
        <v>285</v>
      </c>
      <c r="H47" s="421" t="s">
        <v>784</v>
      </c>
      <c r="I47" s="176">
        <v>30</v>
      </c>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row>
    <row r="48" spans="1:45" s="38" customFormat="1" ht="20.25" customHeight="1">
      <c r="A48" s="722"/>
      <c r="B48" s="421" t="s">
        <v>783</v>
      </c>
      <c r="C48" s="422">
        <v>6</v>
      </c>
      <c r="D48" s="413"/>
      <c r="E48" s="355" t="s">
        <v>764</v>
      </c>
      <c r="F48" s="251"/>
      <c r="G48" s="732"/>
      <c r="H48" s="248"/>
      <c r="I48" s="176"/>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08"/>
      <c r="AS48" s="108"/>
    </row>
    <row r="49" spans="1:45" s="41" customFormat="1" ht="20.25" customHeight="1">
      <c r="A49" s="723"/>
      <c r="B49" s="252"/>
      <c r="C49" s="249"/>
      <c r="D49" s="197"/>
      <c r="E49" s="250"/>
      <c r="F49" s="251"/>
      <c r="G49" s="733"/>
      <c r="H49" s="252"/>
      <c r="I49" s="253"/>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row>
    <row r="50" spans="1:45" s="41" customFormat="1" ht="24">
      <c r="A50" s="721" t="s">
        <v>302</v>
      </c>
      <c r="B50" s="405" t="s">
        <v>761</v>
      </c>
      <c r="C50" s="357">
        <v>30</v>
      </c>
      <c r="D50" s="357"/>
      <c r="E50" s="369" t="s">
        <v>778</v>
      </c>
      <c r="F50" s="360">
        <v>1</v>
      </c>
      <c r="G50" s="727" t="s">
        <v>302</v>
      </c>
      <c r="H50" s="405" t="s">
        <v>762</v>
      </c>
      <c r="I50" s="406">
        <v>30</v>
      </c>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row>
    <row r="51" spans="1:45" s="41" customFormat="1">
      <c r="A51" s="722"/>
      <c r="B51" s="407"/>
      <c r="C51" s="357"/>
      <c r="D51" s="408"/>
      <c r="E51" s="369"/>
      <c r="F51" s="360"/>
      <c r="G51" s="725"/>
      <c r="H51" s="407"/>
      <c r="I51" s="406"/>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row>
    <row r="52" spans="1:45" s="41" customFormat="1">
      <c r="A52" s="723"/>
      <c r="B52" s="407"/>
      <c r="C52" s="357"/>
      <c r="D52" s="357"/>
      <c r="E52" s="369"/>
      <c r="F52" s="360"/>
      <c r="G52" s="800"/>
      <c r="H52" s="407"/>
      <c r="I52" s="406"/>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09"/>
    </row>
    <row r="53" spans="1:45" s="41" customFormat="1" ht="24">
      <c r="A53" s="721" t="s">
        <v>305</v>
      </c>
      <c r="B53" s="356" t="s">
        <v>792</v>
      </c>
      <c r="C53" s="357">
        <v>30</v>
      </c>
      <c r="D53" s="357"/>
      <c r="E53" s="369" t="s">
        <v>280</v>
      </c>
      <c r="F53" s="360">
        <v>1</v>
      </c>
      <c r="G53" s="727" t="s">
        <v>305</v>
      </c>
      <c r="H53" s="356" t="s">
        <v>791</v>
      </c>
      <c r="I53" s="406">
        <v>30</v>
      </c>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09"/>
    </row>
    <row r="54" spans="1:45" s="41" customFormat="1">
      <c r="A54" s="722"/>
      <c r="B54" s="427"/>
      <c r="C54" s="357"/>
      <c r="D54" s="357"/>
      <c r="E54" s="369"/>
      <c r="F54" s="360">
        <v>1</v>
      </c>
      <c r="G54" s="725"/>
      <c r="H54" s="427"/>
      <c r="I54" s="406"/>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09"/>
    </row>
    <row r="55" spans="1:45" s="38" customFormat="1">
      <c r="A55" s="723"/>
      <c r="B55" s="363"/>
      <c r="C55" s="357"/>
      <c r="D55" s="357"/>
      <c r="E55" s="369"/>
      <c r="F55" s="360"/>
      <c r="G55" s="730"/>
      <c r="H55" s="363"/>
      <c r="I55" s="406"/>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08"/>
      <c r="AS55" s="108"/>
    </row>
    <row r="56" spans="1:45" s="38" customFormat="1">
      <c r="A56" s="675" t="s">
        <v>314</v>
      </c>
      <c r="B56" s="363" t="s">
        <v>754</v>
      </c>
      <c r="C56" s="357">
        <v>6</v>
      </c>
      <c r="D56" s="370"/>
      <c r="E56" s="369" t="s">
        <v>315</v>
      </c>
      <c r="F56" s="360">
        <v>1</v>
      </c>
      <c r="G56" s="698" t="s">
        <v>314</v>
      </c>
      <c r="H56" s="363" t="s">
        <v>755</v>
      </c>
      <c r="I56" s="375">
        <v>30</v>
      </c>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08"/>
      <c r="AS56" s="108"/>
    </row>
    <row r="57" spans="1:45" s="38" customFormat="1">
      <c r="A57" s="676"/>
      <c r="B57" s="363" t="s">
        <v>756</v>
      </c>
      <c r="C57" s="357">
        <v>24</v>
      </c>
      <c r="D57" s="370"/>
      <c r="E57" s="369" t="s">
        <v>757</v>
      </c>
      <c r="F57" s="360"/>
      <c r="G57" s="692"/>
      <c r="H57" s="363"/>
      <c r="I57" s="375"/>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08"/>
      <c r="AS57" s="108"/>
    </row>
    <row r="58" spans="1:45" s="38" customFormat="1">
      <c r="A58" s="677"/>
      <c r="B58" s="363"/>
      <c r="C58" s="401"/>
      <c r="D58" s="393"/>
      <c r="E58" s="402"/>
      <c r="F58" s="360"/>
      <c r="G58" s="798"/>
      <c r="H58" s="363"/>
      <c r="I58" s="375"/>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c r="AL58" s="108"/>
      <c r="AM58" s="108"/>
      <c r="AN58" s="108"/>
      <c r="AO58" s="108"/>
      <c r="AP58" s="108"/>
      <c r="AQ58" s="108"/>
      <c r="AR58" s="108"/>
      <c r="AS58" s="108"/>
    </row>
    <row r="59" spans="1:45" s="38" customFormat="1">
      <c r="A59" s="675" t="s">
        <v>289</v>
      </c>
      <c r="B59" s="356" t="s">
        <v>489</v>
      </c>
      <c r="C59" s="357">
        <v>30</v>
      </c>
      <c r="D59" s="358"/>
      <c r="E59" s="359" t="s">
        <v>280</v>
      </c>
      <c r="F59" s="360">
        <v>1</v>
      </c>
      <c r="G59" s="698" t="s">
        <v>724</v>
      </c>
      <c r="H59" s="365" t="s">
        <v>725</v>
      </c>
      <c r="I59" s="362">
        <v>30</v>
      </c>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08"/>
      <c r="AS59" s="108"/>
    </row>
    <row r="60" spans="1:45" s="38" customFormat="1">
      <c r="A60" s="676"/>
      <c r="B60" s="363"/>
      <c r="C60" s="364"/>
      <c r="D60" s="254"/>
      <c r="E60" s="359"/>
      <c r="F60" s="360"/>
      <c r="G60" s="692"/>
      <c r="H60" s="366"/>
      <c r="I60" s="362"/>
      <c r="J60" s="108"/>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8"/>
      <c r="AO60" s="108"/>
      <c r="AP60" s="108"/>
      <c r="AQ60" s="108"/>
      <c r="AR60" s="108"/>
      <c r="AS60" s="108"/>
    </row>
    <row r="61" spans="1:45" s="38" customFormat="1">
      <c r="A61" s="677"/>
      <c r="B61" s="363"/>
      <c r="C61" s="364"/>
      <c r="D61" s="254"/>
      <c r="E61" s="255"/>
      <c r="F61" s="360"/>
      <c r="G61" s="798"/>
      <c r="H61" s="361"/>
      <c r="I61" s="362"/>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row>
    <row r="62" spans="1:45" s="38" customFormat="1" ht="35.25" customHeight="1">
      <c r="A62" s="721" t="s">
        <v>286</v>
      </c>
      <c r="B62" s="405" t="s">
        <v>350</v>
      </c>
      <c r="C62" s="370">
        <v>9</v>
      </c>
      <c r="D62" s="439"/>
      <c r="E62" s="369" t="s">
        <v>836</v>
      </c>
      <c r="F62" s="360">
        <v>1</v>
      </c>
      <c r="G62" s="727" t="s">
        <v>286</v>
      </c>
      <c r="H62" s="440" t="s">
        <v>555</v>
      </c>
      <c r="I62" s="187">
        <v>18</v>
      </c>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c r="AP62" s="108"/>
      <c r="AQ62" s="108"/>
      <c r="AR62" s="108"/>
      <c r="AS62" s="108"/>
    </row>
    <row r="63" spans="1:45" s="38" customFormat="1" ht="37.5" customHeight="1">
      <c r="A63" s="722"/>
      <c r="B63" s="405" t="s">
        <v>398</v>
      </c>
      <c r="C63" s="370">
        <v>3</v>
      </c>
      <c r="D63" s="439"/>
      <c r="E63" s="369" t="s">
        <v>837</v>
      </c>
      <c r="F63" s="360">
        <v>1</v>
      </c>
      <c r="G63" s="725"/>
      <c r="H63" s="405" t="s">
        <v>350</v>
      </c>
      <c r="I63" s="187">
        <v>9</v>
      </c>
      <c r="J63" s="108"/>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8"/>
      <c r="AO63" s="108"/>
      <c r="AP63" s="108"/>
      <c r="AQ63" s="108"/>
      <c r="AR63" s="108"/>
      <c r="AS63" s="108"/>
    </row>
    <row r="64" spans="1:45" s="38" customFormat="1" ht="42.75" customHeight="1">
      <c r="A64" s="723"/>
      <c r="B64" s="441" t="s">
        <v>399</v>
      </c>
      <c r="C64" s="370">
        <v>18</v>
      </c>
      <c r="D64" s="370"/>
      <c r="E64" s="369" t="s">
        <v>838</v>
      </c>
      <c r="F64" s="360">
        <v>1.5</v>
      </c>
      <c r="G64" s="730"/>
      <c r="H64" s="405" t="s">
        <v>398</v>
      </c>
      <c r="I64" s="307">
        <v>3</v>
      </c>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row>
    <row r="65" spans="1:45" s="38" customFormat="1" ht="51.75" customHeight="1">
      <c r="A65" s="721" t="s">
        <v>287</v>
      </c>
      <c r="B65" s="271" t="s">
        <v>347</v>
      </c>
      <c r="C65" s="353">
        <v>13</v>
      </c>
      <c r="D65" s="354"/>
      <c r="E65" s="355" t="s">
        <v>822</v>
      </c>
      <c r="F65" s="436">
        <v>1</v>
      </c>
      <c r="G65" s="437" t="s">
        <v>287</v>
      </c>
      <c r="H65" s="271" t="s">
        <v>823</v>
      </c>
      <c r="I65" s="353">
        <v>13</v>
      </c>
      <c r="J65" s="108"/>
      <c r="K65" s="108"/>
      <c r="L65" s="108"/>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c r="AL65" s="108"/>
      <c r="AM65" s="108"/>
      <c r="AN65" s="108"/>
      <c r="AO65" s="108"/>
      <c r="AP65" s="108"/>
      <c r="AQ65" s="108"/>
      <c r="AR65" s="108"/>
      <c r="AS65" s="108"/>
    </row>
    <row r="66" spans="1:45" s="38" customFormat="1" ht="59.25" customHeight="1">
      <c r="A66" s="722"/>
      <c r="B66" s="374" t="s">
        <v>357</v>
      </c>
      <c r="C66" s="353">
        <v>15</v>
      </c>
      <c r="D66" s="354"/>
      <c r="E66" s="355" t="s">
        <v>824</v>
      </c>
      <c r="F66" s="436">
        <v>1</v>
      </c>
      <c r="G66" s="437" t="s">
        <v>287</v>
      </c>
      <c r="H66" s="374" t="s">
        <v>825</v>
      </c>
      <c r="I66" s="353">
        <v>15</v>
      </c>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08"/>
      <c r="AS66" s="108"/>
    </row>
    <row r="67" spans="1:45" s="38" customFormat="1" ht="25.5" customHeight="1">
      <c r="A67" s="723"/>
      <c r="B67" s="374" t="s">
        <v>826</v>
      </c>
      <c r="C67" s="353">
        <v>2</v>
      </c>
      <c r="D67" s="354"/>
      <c r="E67" s="355" t="s">
        <v>827</v>
      </c>
      <c r="F67" s="436">
        <v>1</v>
      </c>
      <c r="G67" s="437" t="s">
        <v>828</v>
      </c>
      <c r="H67" s="374" t="s">
        <v>826</v>
      </c>
      <c r="I67" s="353">
        <v>2</v>
      </c>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08"/>
      <c r="AS67" s="108"/>
    </row>
    <row r="68" spans="1:45" s="38" customFormat="1" ht="30" customHeight="1">
      <c r="A68" s="721" t="s">
        <v>288</v>
      </c>
      <c r="B68" s="374" t="s">
        <v>733</v>
      </c>
      <c r="C68" s="370">
        <v>24</v>
      </c>
      <c r="D68" s="370"/>
      <c r="E68" s="369" t="s">
        <v>721</v>
      </c>
      <c r="F68" s="372">
        <v>1</v>
      </c>
      <c r="G68" s="727" t="s">
        <v>288</v>
      </c>
      <c r="H68" s="374" t="s">
        <v>734</v>
      </c>
      <c r="I68" s="375">
        <v>30</v>
      </c>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08"/>
      <c r="AS68" s="108"/>
    </row>
    <row r="69" spans="1:45" s="38" customFormat="1" ht="17.25" customHeight="1">
      <c r="A69" s="722"/>
      <c r="B69" s="374"/>
      <c r="C69" s="370"/>
      <c r="D69" s="370"/>
      <c r="E69" s="369"/>
      <c r="F69" s="372"/>
      <c r="G69" s="725"/>
      <c r="H69" s="374"/>
      <c r="I69" s="375"/>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8"/>
      <c r="AO69" s="108"/>
      <c r="AP69" s="108"/>
      <c r="AQ69" s="108"/>
      <c r="AR69" s="108"/>
      <c r="AS69" s="108"/>
    </row>
    <row r="70" spans="1:45" s="38" customFormat="1" ht="19.5" customHeight="1">
      <c r="A70" s="723"/>
      <c r="B70" s="361"/>
      <c r="C70" s="370"/>
      <c r="D70" s="370"/>
      <c r="E70" s="369"/>
      <c r="F70" s="372"/>
      <c r="G70" s="800"/>
      <c r="H70" s="361"/>
      <c r="I70" s="375"/>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08"/>
      <c r="AS70" s="108"/>
    </row>
    <row r="71" spans="1:45" s="38" customFormat="1" ht="24" customHeight="1">
      <c r="A71" s="675" t="s">
        <v>293</v>
      </c>
      <c r="B71" s="355" t="s">
        <v>747</v>
      </c>
      <c r="C71" s="353">
        <v>18</v>
      </c>
      <c r="D71" s="353"/>
      <c r="E71" s="355" t="s">
        <v>315</v>
      </c>
      <c r="F71" s="128">
        <v>1.5</v>
      </c>
      <c r="G71" s="698" t="s">
        <v>293</v>
      </c>
      <c r="H71" s="355" t="s">
        <v>829</v>
      </c>
      <c r="I71" s="353">
        <v>12</v>
      </c>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08"/>
      <c r="AS71" s="108"/>
    </row>
    <row r="72" spans="1:45" s="38" customFormat="1" ht="36">
      <c r="A72" s="676"/>
      <c r="B72" s="396" t="s">
        <v>748</v>
      </c>
      <c r="C72" s="345">
        <v>12</v>
      </c>
      <c r="D72" s="397"/>
      <c r="E72" s="398" t="s">
        <v>315</v>
      </c>
      <c r="F72" s="128">
        <v>1</v>
      </c>
      <c r="G72" s="795"/>
      <c r="H72" s="355" t="s">
        <v>830</v>
      </c>
      <c r="I72" s="353">
        <v>12</v>
      </c>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08"/>
      <c r="AS72" s="108"/>
    </row>
    <row r="73" spans="1:45">
      <c r="A73" s="694"/>
      <c r="B73" s="99"/>
      <c r="C73" s="78"/>
      <c r="D73" s="85"/>
      <c r="E73" s="86"/>
      <c r="F73" s="128"/>
      <c r="G73" s="795"/>
      <c r="H73" s="355" t="s">
        <v>831</v>
      </c>
      <c r="I73" s="353">
        <v>6</v>
      </c>
    </row>
    <row r="74" spans="1:45" ht="39" customHeight="1">
      <c r="A74" s="712" t="s">
        <v>318</v>
      </c>
      <c r="B74" s="352" t="s">
        <v>719</v>
      </c>
      <c r="C74" s="353">
        <v>30</v>
      </c>
      <c r="D74" s="354"/>
      <c r="E74" s="355" t="s">
        <v>280</v>
      </c>
      <c r="F74" s="135">
        <v>1</v>
      </c>
      <c r="G74" s="715" t="s">
        <v>318</v>
      </c>
      <c r="H74" s="355" t="s">
        <v>720</v>
      </c>
      <c r="I74" s="258">
        <v>30</v>
      </c>
    </row>
    <row r="75" spans="1:45">
      <c r="A75" s="713"/>
      <c r="B75" s="142"/>
      <c r="C75" s="104"/>
      <c r="D75" s="105"/>
      <c r="E75" s="99"/>
      <c r="F75" s="135">
        <v>1</v>
      </c>
      <c r="G75" s="796"/>
      <c r="H75" s="142"/>
      <c r="I75" s="140"/>
    </row>
    <row r="76" spans="1:45" s="38" customFormat="1">
      <c r="A76" s="714"/>
      <c r="B76" s="115"/>
      <c r="C76" s="60"/>
      <c r="D76" s="60"/>
      <c r="E76" s="73"/>
      <c r="F76" s="135"/>
      <c r="G76" s="797"/>
      <c r="H76" s="115"/>
      <c r="I76" s="140"/>
      <c r="J76" s="108"/>
      <c r="K76" s="108"/>
      <c r="L76" s="108"/>
      <c r="M76" s="108"/>
      <c r="N76" s="108"/>
      <c r="O76" s="108"/>
      <c r="P76" s="108"/>
      <c r="Q76" s="108"/>
      <c r="R76" s="108"/>
      <c r="S76" s="108"/>
      <c r="T76" s="108"/>
      <c r="U76" s="108"/>
      <c r="V76" s="108"/>
      <c r="W76" s="108"/>
      <c r="X76" s="108"/>
      <c r="Y76" s="108"/>
      <c r="Z76" s="108"/>
      <c r="AA76" s="108"/>
      <c r="AB76" s="108"/>
      <c r="AC76" s="108"/>
      <c r="AD76" s="108"/>
      <c r="AE76" s="108"/>
      <c r="AF76" s="108"/>
      <c r="AG76" s="108"/>
      <c r="AH76" s="108"/>
      <c r="AI76" s="108"/>
      <c r="AJ76" s="108"/>
      <c r="AK76" s="108"/>
      <c r="AL76" s="108"/>
      <c r="AM76" s="108"/>
      <c r="AN76" s="108"/>
      <c r="AO76" s="108"/>
      <c r="AP76" s="108"/>
      <c r="AQ76" s="108"/>
      <c r="AR76" s="108"/>
      <c r="AS76" s="108"/>
    </row>
    <row r="77" spans="1:45" s="262" customFormat="1" ht="36">
      <c r="A77" s="675" t="s">
        <v>290</v>
      </c>
      <c r="B77" s="355" t="s">
        <v>799</v>
      </c>
      <c r="C77" s="257">
        <v>18</v>
      </c>
      <c r="D77" s="353"/>
      <c r="E77" s="259" t="s">
        <v>778</v>
      </c>
      <c r="F77" s="425">
        <v>1</v>
      </c>
      <c r="G77" s="698" t="s">
        <v>12</v>
      </c>
      <c r="H77" s="355" t="s">
        <v>800</v>
      </c>
      <c r="I77" s="353">
        <v>30</v>
      </c>
      <c r="J77" s="261"/>
      <c r="K77" s="261"/>
      <c r="L77" s="261"/>
      <c r="M77" s="261"/>
      <c r="N77" s="261"/>
      <c r="O77" s="261"/>
      <c r="P77" s="261"/>
      <c r="Q77" s="261"/>
      <c r="R77" s="261"/>
      <c r="S77" s="261"/>
      <c r="T77" s="261"/>
      <c r="U77" s="261"/>
      <c r="V77" s="261"/>
      <c r="W77" s="261"/>
      <c r="X77" s="261"/>
      <c r="Y77" s="261"/>
      <c r="Z77" s="261"/>
      <c r="AA77" s="261"/>
      <c r="AB77" s="261"/>
      <c r="AC77" s="261"/>
      <c r="AD77" s="261"/>
      <c r="AE77" s="261"/>
      <c r="AF77" s="261"/>
      <c r="AG77" s="261"/>
      <c r="AH77" s="261"/>
      <c r="AI77" s="261"/>
      <c r="AJ77" s="261"/>
      <c r="AK77" s="261"/>
      <c r="AL77" s="261"/>
      <c r="AM77" s="261"/>
      <c r="AN77" s="261"/>
      <c r="AO77" s="261"/>
      <c r="AP77" s="261"/>
      <c r="AQ77" s="261"/>
      <c r="AR77" s="261"/>
      <c r="AS77" s="261"/>
    </row>
    <row r="78" spans="1:45" s="262" customFormat="1" ht="12">
      <c r="A78" s="676"/>
      <c r="B78" s="355" t="s">
        <v>801</v>
      </c>
      <c r="C78" s="257">
        <v>12</v>
      </c>
      <c r="D78" s="353"/>
      <c r="E78" s="259" t="s">
        <v>778</v>
      </c>
      <c r="F78" s="425"/>
      <c r="G78" s="692"/>
      <c r="H78" s="355"/>
      <c r="I78" s="353"/>
      <c r="J78" s="261"/>
      <c r="K78" s="261"/>
      <c r="L78" s="261"/>
      <c r="M78" s="261"/>
      <c r="N78" s="261"/>
      <c r="O78" s="261"/>
      <c r="P78" s="261"/>
      <c r="Q78" s="261"/>
      <c r="R78" s="261"/>
      <c r="S78" s="261"/>
      <c r="T78" s="261"/>
      <c r="U78" s="261"/>
      <c r="V78" s="261"/>
      <c r="W78" s="261"/>
      <c r="X78" s="261"/>
      <c r="Y78" s="261"/>
      <c r="Z78" s="261"/>
      <c r="AA78" s="261"/>
      <c r="AB78" s="261"/>
      <c r="AC78" s="261"/>
      <c r="AD78" s="261"/>
      <c r="AE78" s="261"/>
      <c r="AF78" s="261"/>
      <c r="AG78" s="261"/>
      <c r="AH78" s="261"/>
      <c r="AI78" s="261"/>
      <c r="AJ78" s="261"/>
      <c r="AK78" s="261"/>
      <c r="AL78" s="261"/>
      <c r="AM78" s="261"/>
      <c r="AN78" s="261"/>
      <c r="AO78" s="261"/>
      <c r="AP78" s="261"/>
      <c r="AQ78" s="261"/>
      <c r="AR78" s="261"/>
      <c r="AS78" s="261"/>
    </row>
    <row r="79" spans="1:45" s="262" customFormat="1">
      <c r="A79" s="677"/>
      <c r="B79" s="361"/>
      <c r="C79" s="257"/>
      <c r="D79" s="353"/>
      <c r="E79" s="259"/>
      <c r="F79" s="425"/>
      <c r="G79" s="699"/>
      <c r="H79" s="361"/>
      <c r="I79" s="353"/>
      <c r="J79" s="261"/>
      <c r="K79" s="261"/>
      <c r="L79" s="261"/>
      <c r="M79" s="261"/>
      <c r="N79" s="261"/>
      <c r="O79" s="261"/>
      <c r="P79" s="261"/>
      <c r="Q79" s="261"/>
      <c r="R79" s="261"/>
      <c r="S79" s="261"/>
      <c r="T79" s="261"/>
      <c r="U79" s="261"/>
      <c r="V79" s="261"/>
      <c r="W79" s="261"/>
      <c r="X79" s="261"/>
      <c r="Y79" s="261"/>
      <c r="Z79" s="261"/>
      <c r="AA79" s="261"/>
      <c r="AB79" s="261"/>
      <c r="AC79" s="261"/>
      <c r="AD79" s="261"/>
      <c r="AE79" s="261"/>
      <c r="AF79" s="261"/>
      <c r="AG79" s="261"/>
      <c r="AH79" s="261"/>
      <c r="AI79" s="261"/>
      <c r="AJ79" s="261"/>
      <c r="AK79" s="261"/>
      <c r="AL79" s="261"/>
      <c r="AM79" s="261"/>
      <c r="AN79" s="261"/>
      <c r="AO79" s="261"/>
      <c r="AP79" s="261"/>
      <c r="AQ79" s="261"/>
      <c r="AR79" s="261"/>
      <c r="AS79" s="261"/>
    </row>
    <row r="80" spans="1:45" s="38" customFormat="1">
      <c r="A80" s="675" t="s">
        <v>338</v>
      </c>
      <c r="B80" s="280" t="s">
        <v>707</v>
      </c>
      <c r="C80" s="345"/>
      <c r="D80" s="89"/>
      <c r="E80" s="346"/>
      <c r="F80" s="68">
        <v>1</v>
      </c>
      <c r="G80" s="698" t="s">
        <v>338</v>
      </c>
      <c r="H80" s="280"/>
      <c r="I80" s="137">
        <v>30</v>
      </c>
      <c r="J80" s="108"/>
      <c r="K80" s="108"/>
      <c r="L80" s="108"/>
      <c r="M80" s="108"/>
      <c r="N80" s="108"/>
      <c r="O80" s="108"/>
      <c r="P80" s="108"/>
      <c r="Q80" s="108"/>
      <c r="R80" s="108"/>
      <c r="S80" s="108"/>
      <c r="T80" s="108"/>
      <c r="U80" s="108"/>
      <c r="V80" s="108"/>
      <c r="W80" s="108"/>
      <c r="X80" s="108"/>
      <c r="Y80" s="108"/>
      <c r="Z80" s="108"/>
      <c r="AA80" s="108"/>
      <c r="AB80" s="108"/>
      <c r="AC80" s="108"/>
      <c r="AD80" s="108"/>
      <c r="AE80" s="108"/>
      <c r="AF80" s="108"/>
      <c r="AG80" s="108"/>
      <c r="AH80" s="108"/>
      <c r="AI80" s="108"/>
      <c r="AJ80" s="108"/>
      <c r="AK80" s="108"/>
      <c r="AL80" s="108"/>
      <c r="AM80" s="108"/>
      <c r="AN80" s="108"/>
      <c r="AO80" s="108"/>
      <c r="AP80" s="108"/>
      <c r="AQ80" s="108"/>
      <c r="AR80" s="108"/>
      <c r="AS80" s="108"/>
    </row>
    <row r="81" spans="1:45" s="38" customFormat="1">
      <c r="A81" s="676"/>
      <c r="B81" s="115"/>
      <c r="C81" s="345"/>
      <c r="D81" s="89"/>
      <c r="E81" s="346"/>
      <c r="F81" s="68"/>
      <c r="G81" s="692"/>
      <c r="H81" s="115"/>
      <c r="I81" s="137"/>
      <c r="J81" s="108"/>
      <c r="K81" s="108"/>
      <c r="L81" s="108"/>
      <c r="M81" s="108"/>
      <c r="N81" s="108"/>
      <c r="O81" s="108"/>
      <c r="P81" s="108"/>
      <c r="Q81" s="108"/>
      <c r="R81" s="108"/>
      <c r="S81" s="108"/>
      <c r="T81" s="108"/>
      <c r="U81" s="108"/>
      <c r="V81" s="108"/>
      <c r="W81" s="108"/>
      <c r="X81" s="108"/>
      <c r="Y81" s="108"/>
      <c r="Z81" s="108"/>
      <c r="AA81" s="108"/>
      <c r="AB81" s="108"/>
      <c r="AC81" s="108"/>
      <c r="AD81" s="108"/>
      <c r="AE81" s="108"/>
      <c r="AF81" s="108"/>
      <c r="AG81" s="108"/>
      <c r="AH81" s="108"/>
      <c r="AI81" s="108"/>
      <c r="AJ81" s="108"/>
      <c r="AK81" s="108"/>
      <c r="AL81" s="108"/>
      <c r="AM81" s="108"/>
      <c r="AN81" s="108"/>
      <c r="AO81" s="108"/>
      <c r="AP81" s="108"/>
      <c r="AQ81" s="108"/>
      <c r="AR81" s="108"/>
      <c r="AS81" s="108"/>
    </row>
    <row r="82" spans="1:45" s="38" customFormat="1">
      <c r="A82" s="677"/>
      <c r="B82" s="115"/>
      <c r="C82" s="345"/>
      <c r="D82" s="89"/>
      <c r="E82" s="346"/>
      <c r="F82" s="68"/>
      <c r="G82" s="798"/>
      <c r="H82" s="115"/>
      <c r="I82" s="137"/>
      <c r="J82" s="108"/>
      <c r="K82" s="108"/>
      <c r="L82" s="108"/>
      <c r="M82" s="108"/>
      <c r="N82" s="108"/>
      <c r="O82" s="108"/>
      <c r="P82" s="108"/>
      <c r="Q82" s="108"/>
      <c r="R82" s="108"/>
      <c r="S82" s="108"/>
      <c r="T82" s="108"/>
      <c r="U82" s="108"/>
      <c r="V82" s="108"/>
      <c r="W82" s="108"/>
      <c r="X82" s="108"/>
      <c r="Y82" s="108"/>
      <c r="Z82" s="108"/>
      <c r="AA82" s="108"/>
      <c r="AB82" s="108"/>
      <c r="AC82" s="108"/>
      <c r="AD82" s="108"/>
      <c r="AE82" s="108"/>
      <c r="AF82" s="108"/>
      <c r="AG82" s="108"/>
      <c r="AH82" s="108"/>
      <c r="AI82" s="108"/>
      <c r="AJ82" s="108"/>
      <c r="AK82" s="108"/>
      <c r="AL82" s="108"/>
      <c r="AM82" s="108"/>
      <c r="AN82" s="108"/>
      <c r="AO82" s="108"/>
      <c r="AP82" s="108"/>
      <c r="AQ82" s="108"/>
      <c r="AR82" s="108"/>
      <c r="AS82" s="108"/>
    </row>
    <row r="83" spans="1:45" s="38" customFormat="1">
      <c r="A83" s="675" t="s">
        <v>339</v>
      </c>
      <c r="B83" s="428" t="s">
        <v>664</v>
      </c>
      <c r="C83" s="257">
        <v>30</v>
      </c>
      <c r="D83" s="353"/>
      <c r="E83" s="274" t="s">
        <v>113</v>
      </c>
      <c r="F83" s="360">
        <v>1</v>
      </c>
      <c r="G83" s="698" t="s">
        <v>342</v>
      </c>
      <c r="H83" s="428" t="s">
        <v>664</v>
      </c>
      <c r="I83" s="375">
        <v>30</v>
      </c>
      <c r="J83" s="108"/>
      <c r="K83" s="108"/>
      <c r="L83" s="108"/>
      <c r="M83" s="108"/>
      <c r="N83" s="108"/>
      <c r="O83" s="108"/>
      <c r="P83" s="108"/>
      <c r="Q83" s="108"/>
      <c r="R83" s="108"/>
      <c r="S83" s="108"/>
      <c r="T83" s="108"/>
      <c r="U83" s="108"/>
      <c r="V83" s="108"/>
      <c r="W83" s="108"/>
      <c r="X83" s="108"/>
      <c r="Y83" s="108"/>
      <c r="Z83" s="108"/>
      <c r="AA83" s="108"/>
      <c r="AB83" s="108"/>
      <c r="AC83" s="108"/>
      <c r="AD83" s="108"/>
      <c r="AE83" s="108"/>
      <c r="AF83" s="108"/>
      <c r="AG83" s="108"/>
      <c r="AH83" s="108"/>
      <c r="AI83" s="108"/>
      <c r="AJ83" s="108"/>
      <c r="AK83" s="108"/>
      <c r="AL83" s="108"/>
      <c r="AM83" s="108"/>
      <c r="AN83" s="108"/>
      <c r="AO83" s="108"/>
      <c r="AP83" s="108"/>
      <c r="AQ83" s="108"/>
      <c r="AR83" s="108"/>
      <c r="AS83" s="108"/>
    </row>
    <row r="84" spans="1:45" s="38" customFormat="1">
      <c r="A84" s="676"/>
      <c r="B84" s="361"/>
      <c r="C84" s="257"/>
      <c r="D84" s="353"/>
      <c r="E84" s="274"/>
      <c r="F84" s="360"/>
      <c r="G84" s="692"/>
      <c r="H84" s="361"/>
      <c r="I84" s="375"/>
      <c r="J84" s="108"/>
      <c r="K84" s="108"/>
      <c r="L84" s="108"/>
      <c r="M84" s="108"/>
      <c r="N84" s="108"/>
      <c r="O84" s="108"/>
      <c r="P84" s="108"/>
      <c r="Q84" s="108"/>
      <c r="R84" s="108"/>
      <c r="S84" s="108"/>
      <c r="T84" s="108"/>
      <c r="U84" s="108"/>
      <c r="V84" s="108"/>
      <c r="W84" s="108"/>
      <c r="X84" s="108"/>
      <c r="Y84" s="108"/>
      <c r="Z84" s="108"/>
      <c r="AA84" s="108"/>
      <c r="AB84" s="108"/>
      <c r="AC84" s="108"/>
      <c r="AD84" s="108"/>
      <c r="AE84" s="108"/>
      <c r="AF84" s="108"/>
      <c r="AG84" s="108"/>
      <c r="AH84" s="108"/>
      <c r="AI84" s="108"/>
      <c r="AJ84" s="108"/>
      <c r="AK84" s="108"/>
      <c r="AL84" s="108"/>
      <c r="AM84" s="108"/>
      <c r="AN84" s="108"/>
      <c r="AO84" s="108"/>
      <c r="AP84" s="108"/>
      <c r="AQ84" s="108"/>
      <c r="AR84" s="108"/>
      <c r="AS84" s="108"/>
    </row>
    <row r="85" spans="1:45" s="38" customFormat="1">
      <c r="A85" s="677"/>
      <c r="B85" s="361"/>
      <c r="C85" s="257"/>
      <c r="D85" s="353"/>
      <c r="E85" s="274"/>
      <c r="F85" s="360"/>
      <c r="G85" s="699"/>
      <c r="H85" s="361"/>
      <c r="I85" s="375"/>
      <c r="J85" s="108"/>
      <c r="K85" s="108"/>
      <c r="L85" s="108"/>
      <c r="M85" s="108"/>
      <c r="N85" s="108"/>
      <c r="O85" s="108"/>
      <c r="P85" s="108"/>
      <c r="Q85" s="108"/>
      <c r="R85" s="108"/>
      <c r="S85" s="108"/>
      <c r="T85" s="108"/>
      <c r="U85" s="108"/>
      <c r="V85" s="108"/>
      <c r="W85" s="108"/>
      <c r="X85" s="108"/>
      <c r="Y85" s="108"/>
      <c r="Z85" s="108"/>
      <c r="AA85" s="108"/>
      <c r="AB85" s="108"/>
      <c r="AC85" s="108"/>
      <c r="AD85" s="108"/>
      <c r="AE85" s="108"/>
      <c r="AF85" s="108"/>
      <c r="AG85" s="108"/>
      <c r="AH85" s="108"/>
      <c r="AI85" s="108"/>
      <c r="AJ85" s="108"/>
      <c r="AK85" s="108"/>
      <c r="AL85" s="108"/>
      <c r="AM85" s="108"/>
      <c r="AN85" s="108"/>
      <c r="AO85" s="108"/>
      <c r="AP85" s="108"/>
      <c r="AQ85" s="108"/>
      <c r="AR85" s="108"/>
      <c r="AS85" s="108"/>
    </row>
    <row r="86" spans="1:45" s="38" customFormat="1" ht="21.75" customHeight="1">
      <c r="A86" s="675" t="s">
        <v>308</v>
      </c>
      <c r="B86" s="399" t="s">
        <v>787</v>
      </c>
      <c r="C86" s="424">
        <v>6</v>
      </c>
      <c r="D86" s="424"/>
      <c r="E86" s="412" t="s">
        <v>55</v>
      </c>
      <c r="F86" s="425">
        <v>1</v>
      </c>
      <c r="G86" s="706" t="s">
        <v>307</v>
      </c>
      <c r="H86" s="399" t="s">
        <v>788</v>
      </c>
      <c r="I86" s="171">
        <v>24</v>
      </c>
      <c r="J86" s="108"/>
      <c r="K86" s="108"/>
      <c r="L86" s="108"/>
      <c r="M86" s="108"/>
      <c r="N86" s="108"/>
      <c r="O86" s="108"/>
      <c r="P86" s="108"/>
      <c r="Q86" s="108"/>
      <c r="R86" s="108"/>
      <c r="S86" s="108"/>
      <c r="T86" s="108"/>
      <c r="U86" s="108"/>
      <c r="V86" s="108"/>
      <c r="W86" s="108"/>
      <c r="X86" s="108"/>
      <c r="Y86" s="108"/>
      <c r="Z86" s="108"/>
      <c r="AA86" s="108"/>
      <c r="AB86" s="108"/>
      <c r="AC86" s="108"/>
      <c r="AD86" s="108"/>
      <c r="AE86" s="108"/>
      <c r="AF86" s="108"/>
      <c r="AG86" s="108"/>
      <c r="AH86" s="108"/>
      <c r="AI86" s="108"/>
      <c r="AJ86" s="108"/>
      <c r="AK86" s="108"/>
      <c r="AL86" s="108"/>
      <c r="AM86" s="108"/>
      <c r="AN86" s="108"/>
      <c r="AO86" s="108"/>
      <c r="AP86" s="108"/>
      <c r="AQ86" s="108"/>
      <c r="AR86" s="108"/>
      <c r="AS86" s="108"/>
    </row>
    <row r="87" spans="1:45" s="38" customFormat="1" ht="27" customHeight="1">
      <c r="A87" s="676"/>
      <c r="B87" s="399" t="s">
        <v>789</v>
      </c>
      <c r="C87" s="424">
        <v>24</v>
      </c>
      <c r="D87" s="424"/>
      <c r="E87" s="412" t="s">
        <v>55</v>
      </c>
      <c r="F87" s="425">
        <v>1.5</v>
      </c>
      <c r="G87" s="707"/>
      <c r="H87" s="399"/>
      <c r="I87" s="339"/>
      <c r="J87" s="108"/>
      <c r="K87" s="108"/>
      <c r="L87" s="108"/>
      <c r="M87" s="108"/>
      <c r="N87" s="108"/>
      <c r="O87" s="108"/>
      <c r="P87" s="108"/>
      <c r="Q87" s="108"/>
      <c r="R87" s="108"/>
      <c r="S87" s="108"/>
      <c r="T87" s="108"/>
      <c r="U87" s="108"/>
      <c r="V87" s="108"/>
      <c r="W87" s="108"/>
      <c r="X87" s="108"/>
      <c r="Y87" s="108"/>
      <c r="Z87" s="108"/>
      <c r="AA87" s="108"/>
      <c r="AB87" s="108"/>
      <c r="AC87" s="108"/>
      <c r="AD87" s="108"/>
      <c r="AE87" s="108"/>
      <c r="AF87" s="108"/>
      <c r="AG87" s="108"/>
      <c r="AH87" s="108"/>
      <c r="AI87" s="108"/>
      <c r="AJ87" s="108"/>
      <c r="AK87" s="108"/>
      <c r="AL87" s="108"/>
      <c r="AM87" s="108"/>
      <c r="AN87" s="108"/>
      <c r="AO87" s="108"/>
      <c r="AP87" s="108"/>
      <c r="AQ87" s="108"/>
      <c r="AR87" s="108"/>
      <c r="AS87" s="108"/>
    </row>
    <row r="88" spans="1:45" s="38" customFormat="1" ht="20.25" customHeight="1">
      <c r="A88" s="677"/>
      <c r="B88" s="399" t="s">
        <v>790</v>
      </c>
      <c r="C88" s="424"/>
      <c r="D88" s="424">
        <v>6</v>
      </c>
      <c r="E88" s="412" t="s">
        <v>113</v>
      </c>
      <c r="F88" s="425">
        <v>1</v>
      </c>
      <c r="G88" s="708"/>
      <c r="H88" s="426"/>
      <c r="I88" s="114"/>
      <c r="J88" s="108"/>
      <c r="K88" s="108"/>
      <c r="L88" s="108"/>
      <c r="M88" s="108"/>
      <c r="N88" s="108"/>
      <c r="O88" s="108"/>
      <c r="P88" s="108"/>
      <c r="Q88" s="108"/>
      <c r="R88" s="108"/>
      <c r="S88" s="108"/>
      <c r="T88" s="108"/>
      <c r="U88" s="108"/>
      <c r="V88" s="108"/>
      <c r="W88" s="108"/>
      <c r="X88" s="108"/>
      <c r="Y88" s="108"/>
      <c r="Z88" s="108"/>
      <c r="AA88" s="108"/>
      <c r="AB88" s="108"/>
      <c r="AC88" s="108"/>
      <c r="AD88" s="108"/>
      <c r="AE88" s="108"/>
      <c r="AF88" s="108"/>
      <c r="AG88" s="108"/>
      <c r="AH88" s="108"/>
      <c r="AI88" s="108"/>
      <c r="AJ88" s="108"/>
      <c r="AK88" s="108"/>
      <c r="AL88" s="108"/>
      <c r="AM88" s="108"/>
      <c r="AN88" s="108"/>
      <c r="AO88" s="108"/>
      <c r="AP88" s="108"/>
      <c r="AQ88" s="108"/>
      <c r="AR88" s="108"/>
      <c r="AS88" s="108"/>
    </row>
    <row r="89" spans="1:45" s="38" customFormat="1" ht="24">
      <c r="A89" s="675" t="s">
        <v>348</v>
      </c>
      <c r="B89" s="369" t="s">
        <v>776</v>
      </c>
      <c r="C89" s="416">
        <v>24</v>
      </c>
      <c r="D89" s="399"/>
      <c r="E89" s="399" t="s">
        <v>778</v>
      </c>
      <c r="F89" s="360">
        <v>1</v>
      </c>
      <c r="G89" s="805" t="s">
        <v>348</v>
      </c>
      <c r="H89" s="369" t="s">
        <v>777</v>
      </c>
      <c r="I89" s="408">
        <v>24</v>
      </c>
      <c r="J89" s="338"/>
      <c r="K89" s="338"/>
      <c r="L89" s="108"/>
      <c r="M89" s="108"/>
      <c r="N89" s="108"/>
      <c r="O89" s="108"/>
      <c r="P89" s="108"/>
      <c r="Q89" s="108"/>
      <c r="R89" s="108"/>
      <c r="S89" s="108"/>
      <c r="T89" s="108"/>
      <c r="U89" s="108"/>
      <c r="V89" s="108"/>
      <c r="W89" s="108"/>
      <c r="X89" s="108"/>
      <c r="Y89" s="108"/>
      <c r="Z89" s="108"/>
      <c r="AA89" s="108"/>
      <c r="AB89" s="108"/>
      <c r="AC89" s="108"/>
      <c r="AD89" s="108"/>
      <c r="AE89" s="108"/>
      <c r="AF89" s="108"/>
      <c r="AG89" s="108"/>
      <c r="AH89" s="108"/>
      <c r="AI89" s="108"/>
      <c r="AJ89" s="108"/>
      <c r="AK89" s="108"/>
      <c r="AL89" s="108"/>
      <c r="AM89" s="108"/>
      <c r="AN89" s="108"/>
      <c r="AO89" s="108"/>
      <c r="AP89" s="108"/>
      <c r="AQ89" s="108"/>
      <c r="AR89" s="108"/>
      <c r="AS89" s="108"/>
    </row>
    <row r="90" spans="1:45" s="38" customFormat="1" ht="16.5" customHeight="1">
      <c r="A90" s="676"/>
      <c r="B90" s="369" t="s">
        <v>437</v>
      </c>
      <c r="C90" s="416">
        <v>6</v>
      </c>
      <c r="D90" s="399"/>
      <c r="E90" s="399"/>
      <c r="F90" s="360">
        <v>1</v>
      </c>
      <c r="G90" s="806"/>
      <c r="H90" s="369" t="s">
        <v>437</v>
      </c>
      <c r="I90" s="417">
        <v>6</v>
      </c>
      <c r="J90" s="337"/>
      <c r="K90" s="108"/>
      <c r="L90" s="108"/>
      <c r="M90" s="108"/>
      <c r="N90" s="108"/>
      <c r="O90" s="108"/>
      <c r="P90" s="108"/>
      <c r="Q90" s="108"/>
      <c r="R90" s="108"/>
      <c r="S90" s="108"/>
      <c r="T90" s="108"/>
      <c r="U90" s="108"/>
      <c r="V90" s="108"/>
      <c r="W90" s="108"/>
      <c r="X90" s="108"/>
      <c r="Y90" s="108"/>
      <c r="Z90" s="108"/>
      <c r="AA90" s="108"/>
      <c r="AB90" s="108"/>
      <c r="AC90" s="108"/>
      <c r="AD90" s="108"/>
      <c r="AE90" s="108"/>
      <c r="AF90" s="108"/>
      <c r="AG90" s="108"/>
      <c r="AH90" s="108"/>
      <c r="AI90" s="108"/>
      <c r="AJ90" s="108"/>
      <c r="AK90" s="108"/>
      <c r="AL90" s="108"/>
      <c r="AM90" s="108"/>
      <c r="AN90" s="108"/>
      <c r="AO90" s="108"/>
      <c r="AP90" s="108"/>
      <c r="AQ90" s="108"/>
      <c r="AR90" s="108"/>
      <c r="AS90" s="108"/>
    </row>
    <row r="91" spans="1:45" s="38" customFormat="1">
      <c r="A91" s="677"/>
      <c r="B91" s="369"/>
      <c r="C91" s="416"/>
      <c r="D91" s="399"/>
      <c r="E91" s="399"/>
      <c r="F91" s="418"/>
      <c r="G91" s="807"/>
      <c r="H91" s="369"/>
      <c r="I91" s="419"/>
      <c r="J91" s="337"/>
      <c r="K91" s="108"/>
      <c r="L91" s="108"/>
      <c r="M91" s="108"/>
      <c r="N91" s="108"/>
      <c r="O91" s="108"/>
      <c r="P91" s="108"/>
      <c r="Q91" s="108"/>
      <c r="R91" s="108"/>
      <c r="S91" s="108"/>
      <c r="T91" s="108"/>
      <c r="U91" s="108"/>
      <c r="V91" s="108"/>
      <c r="W91" s="108"/>
      <c r="X91" s="108"/>
      <c r="Y91" s="108"/>
      <c r="Z91" s="108"/>
      <c r="AA91" s="108"/>
      <c r="AB91" s="108"/>
      <c r="AC91" s="108"/>
      <c r="AD91" s="108"/>
      <c r="AE91" s="108"/>
      <c r="AF91" s="108"/>
      <c r="AG91" s="108"/>
      <c r="AH91" s="108"/>
      <c r="AI91" s="108"/>
      <c r="AJ91" s="108"/>
      <c r="AK91" s="108"/>
      <c r="AL91" s="108"/>
      <c r="AM91" s="108"/>
      <c r="AN91" s="108"/>
      <c r="AO91" s="108"/>
      <c r="AP91" s="108"/>
      <c r="AQ91" s="108"/>
      <c r="AR91" s="108"/>
      <c r="AS91" s="108"/>
    </row>
    <row r="92" spans="1:45" s="38" customFormat="1" ht="32.25" customHeight="1">
      <c r="A92" s="675" t="s">
        <v>323</v>
      </c>
      <c r="B92" s="369" t="s">
        <v>820</v>
      </c>
      <c r="C92" s="370">
        <v>30</v>
      </c>
      <c r="D92" s="370"/>
      <c r="E92" s="403" t="s">
        <v>55</v>
      </c>
      <c r="F92" s="76">
        <v>1</v>
      </c>
      <c r="G92" s="698" t="s">
        <v>323</v>
      </c>
      <c r="H92" s="369" t="s">
        <v>821</v>
      </c>
      <c r="I92" s="181">
        <v>30</v>
      </c>
      <c r="J92" s="108"/>
      <c r="K92" s="108"/>
      <c r="L92" s="108"/>
      <c r="M92" s="108"/>
      <c r="N92" s="108"/>
      <c r="O92" s="108"/>
      <c r="P92" s="108"/>
      <c r="Q92" s="108"/>
      <c r="R92" s="108"/>
      <c r="S92" s="108"/>
      <c r="T92" s="108"/>
      <c r="U92" s="108"/>
      <c r="V92" s="108"/>
      <c r="W92" s="108"/>
      <c r="X92" s="108"/>
      <c r="Y92" s="108"/>
      <c r="Z92" s="108"/>
      <c r="AA92" s="108"/>
      <c r="AB92" s="108"/>
      <c r="AC92" s="108"/>
      <c r="AD92" s="108"/>
      <c r="AE92" s="108"/>
      <c r="AF92" s="108"/>
      <c r="AG92" s="108"/>
      <c r="AH92" s="108"/>
      <c r="AI92" s="108"/>
      <c r="AJ92" s="108"/>
      <c r="AK92" s="108"/>
      <c r="AL92" s="108"/>
      <c r="AM92" s="108"/>
      <c r="AN92" s="108"/>
      <c r="AO92" s="108"/>
      <c r="AP92" s="108"/>
      <c r="AQ92" s="108"/>
      <c r="AR92" s="108"/>
      <c r="AS92" s="108"/>
    </row>
    <row r="93" spans="1:45" s="38" customFormat="1">
      <c r="A93" s="676"/>
      <c r="B93" s="115"/>
      <c r="C93" s="67"/>
      <c r="D93" s="72"/>
      <c r="E93" s="72"/>
      <c r="F93" s="76"/>
      <c r="G93" s="795"/>
      <c r="H93" s="115"/>
      <c r="I93" s="70"/>
      <c r="J93" s="108"/>
      <c r="K93" s="108"/>
      <c r="L93" s="108"/>
      <c r="M93" s="108"/>
      <c r="N93" s="108"/>
      <c r="O93" s="108"/>
      <c r="P93" s="108"/>
      <c r="Q93" s="108"/>
      <c r="R93" s="108"/>
      <c r="S93" s="108"/>
      <c r="T93" s="108"/>
      <c r="U93" s="108"/>
      <c r="V93" s="108"/>
      <c r="W93" s="108"/>
      <c r="X93" s="108"/>
      <c r="Y93" s="108"/>
      <c r="Z93" s="108"/>
      <c r="AA93" s="108"/>
      <c r="AB93" s="108"/>
      <c r="AC93" s="108"/>
      <c r="AD93" s="108"/>
      <c r="AE93" s="108"/>
      <c r="AF93" s="108"/>
      <c r="AG93" s="108"/>
      <c r="AH93" s="108"/>
      <c r="AI93" s="108"/>
      <c r="AJ93" s="108"/>
      <c r="AK93" s="108"/>
      <c r="AL93" s="108"/>
      <c r="AM93" s="108"/>
      <c r="AN93" s="108"/>
      <c r="AO93" s="108"/>
      <c r="AP93" s="108"/>
      <c r="AQ93" s="108"/>
      <c r="AR93" s="108"/>
      <c r="AS93" s="108"/>
    </row>
    <row r="94" spans="1:45" s="82" customFormat="1">
      <c r="A94" s="677"/>
      <c r="B94" s="119"/>
      <c r="C94" s="72"/>
      <c r="D94" s="72"/>
      <c r="E94" s="72"/>
      <c r="F94" s="68"/>
      <c r="G94" s="808"/>
      <c r="H94" s="119"/>
      <c r="I94" s="70"/>
      <c r="J94" s="111"/>
      <c r="K94" s="111"/>
      <c r="L94" s="111"/>
      <c r="M94" s="111"/>
      <c r="N94" s="111"/>
      <c r="O94" s="111"/>
      <c r="P94" s="111"/>
      <c r="Q94" s="111"/>
      <c r="R94" s="111"/>
      <c r="S94" s="111"/>
      <c r="T94" s="111"/>
      <c r="U94" s="111"/>
      <c r="V94" s="111"/>
      <c r="W94" s="111"/>
      <c r="X94" s="111"/>
      <c r="Y94" s="111"/>
      <c r="Z94" s="111"/>
      <c r="AA94" s="111"/>
      <c r="AB94" s="111"/>
      <c r="AC94" s="111"/>
      <c r="AD94" s="111"/>
      <c r="AE94" s="111"/>
      <c r="AF94" s="111"/>
      <c r="AG94" s="111"/>
      <c r="AH94" s="111"/>
      <c r="AI94" s="111"/>
      <c r="AJ94" s="111"/>
      <c r="AK94" s="111"/>
      <c r="AL94" s="111"/>
      <c r="AM94" s="111"/>
      <c r="AN94" s="111"/>
      <c r="AO94" s="111"/>
      <c r="AP94" s="111"/>
      <c r="AQ94" s="111"/>
      <c r="AR94" s="111"/>
      <c r="AS94" s="111"/>
    </row>
    <row r="95" spans="1:45" s="82" customFormat="1" ht="24">
      <c r="A95" s="700" t="s">
        <v>344</v>
      </c>
      <c r="B95" s="369" t="s">
        <v>585</v>
      </c>
      <c r="C95" s="370">
        <v>15</v>
      </c>
      <c r="D95" s="95"/>
      <c r="E95" s="97" t="s">
        <v>778</v>
      </c>
      <c r="F95" s="83">
        <v>1</v>
      </c>
      <c r="G95" s="702" t="s">
        <v>344</v>
      </c>
      <c r="H95" s="369" t="s">
        <v>793</v>
      </c>
      <c r="I95" s="101">
        <v>15</v>
      </c>
      <c r="J95" s="111"/>
      <c r="K95" s="111"/>
      <c r="L95" s="111"/>
      <c r="M95" s="111"/>
      <c r="N95" s="111"/>
      <c r="O95" s="111"/>
      <c r="P95" s="111"/>
      <c r="Q95" s="111"/>
      <c r="R95" s="111"/>
      <c r="S95" s="111"/>
      <c r="T95" s="111"/>
      <c r="U95" s="111"/>
      <c r="V95" s="111"/>
      <c r="W95" s="111"/>
      <c r="X95" s="111"/>
      <c r="Y95" s="111"/>
      <c r="Z95" s="111"/>
      <c r="AA95" s="111"/>
      <c r="AB95" s="111"/>
      <c r="AC95" s="111"/>
      <c r="AD95" s="111"/>
      <c r="AE95" s="111"/>
      <c r="AF95" s="111"/>
      <c r="AG95" s="111"/>
      <c r="AH95" s="111"/>
      <c r="AI95" s="111"/>
      <c r="AJ95" s="111"/>
      <c r="AK95" s="111"/>
      <c r="AL95" s="111"/>
      <c r="AM95" s="111"/>
      <c r="AN95" s="111"/>
      <c r="AO95" s="111"/>
      <c r="AP95" s="111"/>
      <c r="AQ95" s="111"/>
      <c r="AR95" s="111"/>
      <c r="AS95" s="111"/>
    </row>
    <row r="96" spans="1:45" s="82" customFormat="1">
      <c r="A96" s="701"/>
      <c r="B96" s="369" t="s">
        <v>584</v>
      </c>
      <c r="C96" s="370">
        <v>15</v>
      </c>
      <c r="D96" s="95"/>
      <c r="E96" s="97" t="s">
        <v>778</v>
      </c>
      <c r="F96" s="83">
        <v>1</v>
      </c>
      <c r="G96" s="702"/>
      <c r="H96" s="369" t="s">
        <v>370</v>
      </c>
      <c r="I96" s="101">
        <v>15</v>
      </c>
      <c r="J96" s="111"/>
      <c r="K96" s="111"/>
      <c r="L96" s="111"/>
      <c r="M96" s="111"/>
      <c r="N96" s="111"/>
      <c r="O96" s="111"/>
      <c r="P96" s="111"/>
      <c r="Q96" s="111"/>
      <c r="R96" s="111"/>
      <c r="S96" s="111"/>
      <c r="T96" s="111"/>
      <c r="U96" s="111"/>
      <c r="V96" s="111"/>
      <c r="W96" s="111"/>
      <c r="X96" s="111"/>
      <c r="Y96" s="111"/>
      <c r="Z96" s="111"/>
      <c r="AA96" s="111"/>
      <c r="AB96" s="111"/>
      <c r="AC96" s="111"/>
      <c r="AD96" s="111"/>
      <c r="AE96" s="111"/>
      <c r="AF96" s="111"/>
      <c r="AG96" s="111"/>
      <c r="AH96" s="111"/>
      <c r="AI96" s="111"/>
      <c r="AJ96" s="111"/>
      <c r="AK96" s="111"/>
      <c r="AL96" s="111"/>
      <c r="AM96" s="111"/>
      <c r="AN96" s="111"/>
      <c r="AO96" s="111"/>
      <c r="AP96" s="111"/>
      <c r="AQ96" s="111"/>
      <c r="AR96" s="111"/>
      <c r="AS96" s="111"/>
    </row>
    <row r="97" spans="1:45" s="38" customFormat="1">
      <c r="A97" s="701"/>
      <c r="B97" s="119"/>
      <c r="C97" s="67"/>
      <c r="D97" s="84"/>
      <c r="E97" s="84"/>
      <c r="F97" s="83"/>
      <c r="G97" s="702"/>
      <c r="H97" s="119"/>
      <c r="I97" s="77"/>
      <c r="J97" s="108"/>
      <c r="K97" s="108"/>
      <c r="L97" s="108"/>
      <c r="M97" s="108"/>
      <c r="N97" s="108"/>
      <c r="O97" s="108"/>
      <c r="P97" s="108"/>
      <c r="Q97" s="108"/>
      <c r="R97" s="108"/>
      <c r="S97" s="108"/>
      <c r="T97" s="108"/>
      <c r="U97" s="108"/>
      <c r="V97" s="108"/>
      <c r="W97" s="108"/>
      <c r="X97" s="108"/>
      <c r="Y97" s="108"/>
      <c r="Z97" s="108"/>
      <c r="AA97" s="108"/>
      <c r="AB97" s="108"/>
      <c r="AC97" s="108"/>
      <c r="AD97" s="108"/>
      <c r="AE97" s="108"/>
      <c r="AF97" s="108"/>
      <c r="AG97" s="108"/>
      <c r="AH97" s="108"/>
      <c r="AI97" s="108"/>
      <c r="AJ97" s="108"/>
      <c r="AK97" s="108"/>
      <c r="AL97" s="108"/>
      <c r="AM97" s="108"/>
      <c r="AN97" s="108"/>
      <c r="AO97" s="108"/>
      <c r="AP97" s="108"/>
      <c r="AQ97" s="108"/>
      <c r="AR97" s="108"/>
      <c r="AS97" s="108"/>
    </row>
    <row r="98" spans="1:45" s="38" customFormat="1" ht="21.75" customHeight="1">
      <c r="A98" s="675" t="s">
        <v>324</v>
      </c>
      <c r="B98" s="369" t="s">
        <v>815</v>
      </c>
      <c r="C98" s="370">
        <v>24</v>
      </c>
      <c r="D98" s="370"/>
      <c r="E98" s="369" t="s">
        <v>55</v>
      </c>
      <c r="F98" s="83">
        <v>1</v>
      </c>
      <c r="G98" s="784" t="s">
        <v>324</v>
      </c>
      <c r="H98" s="369" t="s">
        <v>816</v>
      </c>
      <c r="I98" s="375">
        <v>16</v>
      </c>
      <c r="J98" s="108"/>
      <c r="K98" s="108"/>
      <c r="L98" s="108"/>
      <c r="M98" s="108"/>
      <c r="N98" s="108"/>
      <c r="O98" s="108"/>
      <c r="P98" s="108"/>
      <c r="Q98" s="108"/>
      <c r="R98" s="108"/>
      <c r="S98" s="108"/>
      <c r="T98" s="108"/>
      <c r="U98" s="108"/>
      <c r="V98" s="108"/>
      <c r="W98" s="108"/>
      <c r="X98" s="108"/>
      <c r="Y98" s="108"/>
      <c r="Z98" s="108"/>
      <c r="AA98" s="108"/>
      <c r="AB98" s="108"/>
      <c r="AC98" s="108"/>
      <c r="AD98" s="108"/>
      <c r="AE98" s="108"/>
      <c r="AF98" s="108"/>
      <c r="AG98" s="108"/>
      <c r="AH98" s="108"/>
      <c r="AI98" s="108"/>
      <c r="AJ98" s="108"/>
      <c r="AK98" s="108"/>
      <c r="AL98" s="108"/>
      <c r="AM98" s="108"/>
      <c r="AN98" s="108"/>
      <c r="AO98" s="108"/>
      <c r="AP98" s="108"/>
      <c r="AQ98" s="108"/>
      <c r="AR98" s="108"/>
      <c r="AS98" s="108"/>
    </row>
    <row r="99" spans="1:45" s="38" customFormat="1">
      <c r="A99" s="676"/>
      <c r="B99" s="369" t="s">
        <v>817</v>
      </c>
      <c r="C99" s="370">
        <v>8</v>
      </c>
      <c r="D99" s="370"/>
      <c r="E99" s="369" t="s">
        <v>55</v>
      </c>
      <c r="F99" s="83">
        <v>1</v>
      </c>
      <c r="G99" s="785"/>
      <c r="H99" s="361"/>
      <c r="I99" s="375"/>
      <c r="J99" s="108"/>
      <c r="K99" s="108"/>
      <c r="L99" s="108"/>
      <c r="M99" s="108"/>
      <c r="N99" s="108"/>
      <c r="O99" s="108"/>
      <c r="P99" s="108"/>
      <c r="Q99" s="108"/>
      <c r="R99" s="108"/>
      <c r="S99" s="108"/>
      <c r="T99" s="108"/>
      <c r="U99" s="108"/>
      <c r="V99" s="108"/>
      <c r="W99" s="108"/>
      <c r="X99" s="108"/>
      <c r="Y99" s="108"/>
      <c r="Z99" s="108"/>
      <c r="AA99" s="108"/>
      <c r="AB99" s="108"/>
      <c r="AC99" s="108"/>
      <c r="AD99" s="108"/>
      <c r="AE99" s="108"/>
      <c r="AF99" s="108"/>
      <c r="AG99" s="108"/>
      <c r="AH99" s="108"/>
      <c r="AI99" s="108"/>
      <c r="AJ99" s="108"/>
      <c r="AK99" s="108"/>
      <c r="AL99" s="108"/>
      <c r="AM99" s="108"/>
      <c r="AN99" s="108"/>
      <c r="AO99" s="108"/>
      <c r="AP99" s="108"/>
      <c r="AQ99" s="108"/>
      <c r="AR99" s="108"/>
      <c r="AS99" s="108"/>
    </row>
    <row r="100" spans="1:45" s="38" customFormat="1" ht="15.75" customHeight="1">
      <c r="A100" s="677"/>
      <c r="B100" s="369" t="s">
        <v>818</v>
      </c>
      <c r="C100" s="370">
        <v>8</v>
      </c>
      <c r="D100" s="370"/>
      <c r="E100" s="369" t="s">
        <v>55</v>
      </c>
      <c r="F100" s="83">
        <v>1</v>
      </c>
      <c r="G100" s="786"/>
      <c r="H100" s="361"/>
      <c r="I100" s="375"/>
      <c r="J100" s="108"/>
      <c r="K100" s="108"/>
      <c r="L100" s="108"/>
      <c r="M100" s="108"/>
      <c r="N100" s="108"/>
      <c r="O100" s="108"/>
      <c r="P100" s="108"/>
      <c r="Q100" s="108"/>
      <c r="R100" s="108"/>
      <c r="S100" s="108"/>
      <c r="T100" s="108"/>
      <c r="U100" s="108"/>
      <c r="V100" s="108"/>
      <c r="W100" s="108"/>
      <c r="X100" s="108"/>
      <c r="Y100" s="108"/>
      <c r="Z100" s="108"/>
      <c r="AA100" s="108"/>
      <c r="AB100" s="108"/>
      <c r="AC100" s="108"/>
      <c r="AD100" s="108"/>
      <c r="AE100" s="108"/>
      <c r="AF100" s="108"/>
      <c r="AG100" s="108"/>
      <c r="AH100" s="108"/>
      <c r="AI100" s="108"/>
      <c r="AJ100" s="108"/>
      <c r="AK100" s="108"/>
      <c r="AL100" s="108"/>
      <c r="AM100" s="108"/>
      <c r="AN100" s="108"/>
      <c r="AO100" s="108"/>
      <c r="AP100" s="108"/>
      <c r="AQ100" s="108"/>
      <c r="AR100" s="108"/>
      <c r="AS100" s="108"/>
    </row>
    <row r="101" spans="1:45" s="38" customFormat="1" ht="29.25" customHeight="1">
      <c r="A101" s="675" t="s">
        <v>325</v>
      </c>
      <c r="B101" s="405" t="s">
        <v>810</v>
      </c>
      <c r="C101" s="370">
        <v>12</v>
      </c>
      <c r="D101" s="370"/>
      <c r="E101" s="369" t="s">
        <v>345</v>
      </c>
      <c r="F101" s="83">
        <v>1</v>
      </c>
      <c r="G101" s="781" t="s">
        <v>325</v>
      </c>
      <c r="H101" s="369" t="s">
        <v>811</v>
      </c>
      <c r="I101" s="181">
        <v>12</v>
      </c>
      <c r="J101" s="108"/>
      <c r="K101" s="108"/>
      <c r="L101" s="108"/>
      <c r="M101" s="108"/>
      <c r="N101" s="108"/>
      <c r="O101" s="108"/>
      <c r="P101" s="108"/>
      <c r="Q101" s="108"/>
      <c r="R101" s="108"/>
      <c r="S101" s="108"/>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row>
    <row r="102" spans="1:45" s="38" customFormat="1" ht="30.75" customHeight="1">
      <c r="A102" s="694"/>
      <c r="B102" s="405" t="s">
        <v>812</v>
      </c>
      <c r="C102" s="370">
        <v>18</v>
      </c>
      <c r="D102" s="370"/>
      <c r="E102" s="369" t="s">
        <v>345</v>
      </c>
      <c r="F102" s="83">
        <v>1</v>
      </c>
      <c r="G102" s="694"/>
      <c r="H102" s="369" t="s">
        <v>813</v>
      </c>
      <c r="I102" s="181">
        <v>18</v>
      </c>
      <c r="J102" s="108"/>
      <c r="K102" s="108"/>
      <c r="L102" s="108"/>
      <c r="M102" s="108"/>
      <c r="N102" s="108"/>
      <c r="O102" s="108"/>
      <c r="P102" s="108"/>
      <c r="Q102" s="108"/>
      <c r="R102" s="108"/>
      <c r="S102" s="108"/>
      <c r="T102" s="108"/>
      <c r="U102" s="108"/>
      <c r="V102" s="108"/>
      <c r="W102" s="108"/>
      <c r="X102" s="108"/>
      <c r="Y102" s="108"/>
      <c r="Z102" s="108"/>
      <c r="AA102" s="108"/>
      <c r="AB102" s="108"/>
      <c r="AC102" s="108"/>
      <c r="AD102" s="108"/>
      <c r="AE102" s="108"/>
      <c r="AF102" s="108"/>
      <c r="AG102" s="108"/>
      <c r="AH102" s="108"/>
      <c r="AI102" s="108"/>
      <c r="AJ102" s="108"/>
      <c r="AK102" s="108"/>
      <c r="AL102" s="108"/>
      <c r="AM102" s="108"/>
      <c r="AN102" s="108"/>
      <c r="AO102" s="108"/>
      <c r="AP102" s="108"/>
      <c r="AQ102" s="108"/>
      <c r="AR102" s="108"/>
      <c r="AS102" s="108"/>
    </row>
    <row r="103" spans="1:45" s="38" customFormat="1" ht="18" customHeight="1">
      <c r="A103" s="676"/>
      <c r="B103" s="369"/>
      <c r="C103" s="370"/>
      <c r="D103" s="370"/>
      <c r="E103" s="369"/>
      <c r="F103" s="360"/>
      <c r="G103" s="809"/>
      <c r="H103" s="369"/>
      <c r="I103" s="70"/>
      <c r="J103" s="108"/>
      <c r="K103" s="108"/>
      <c r="L103" s="108"/>
      <c r="M103" s="108"/>
      <c r="N103" s="108"/>
      <c r="O103" s="108"/>
      <c r="P103" s="108"/>
      <c r="Q103" s="108"/>
      <c r="R103" s="108"/>
      <c r="S103" s="108"/>
      <c r="T103" s="108"/>
      <c r="U103" s="108"/>
      <c r="V103" s="108"/>
      <c r="W103" s="108"/>
      <c r="X103" s="108"/>
      <c r="Y103" s="108"/>
      <c r="Z103" s="108"/>
      <c r="AA103" s="108"/>
      <c r="AB103" s="108"/>
      <c r="AC103" s="108"/>
      <c r="AD103" s="108"/>
      <c r="AE103" s="108"/>
      <c r="AF103" s="108"/>
      <c r="AG103" s="108"/>
      <c r="AH103" s="108"/>
      <c r="AI103" s="108"/>
      <c r="AJ103" s="108"/>
      <c r="AK103" s="108"/>
      <c r="AL103" s="108"/>
      <c r="AM103" s="108"/>
      <c r="AN103" s="108"/>
      <c r="AO103" s="108"/>
      <c r="AP103" s="108"/>
      <c r="AQ103" s="108"/>
      <c r="AR103" s="108"/>
      <c r="AS103" s="108"/>
    </row>
    <row r="104" spans="1:45" s="38" customFormat="1" ht="39" customHeight="1">
      <c r="A104" s="675" t="s">
        <v>326</v>
      </c>
      <c r="B104" s="428" t="s">
        <v>814</v>
      </c>
      <c r="C104" s="370">
        <v>18</v>
      </c>
      <c r="D104" s="408"/>
      <c r="E104" s="369" t="s">
        <v>805</v>
      </c>
      <c r="F104" s="360">
        <v>1</v>
      </c>
      <c r="G104" s="784" t="s">
        <v>326</v>
      </c>
      <c r="H104" s="428" t="s">
        <v>806</v>
      </c>
      <c r="I104" s="375">
        <v>30</v>
      </c>
      <c r="J104" s="108"/>
      <c r="K104" s="108"/>
      <c r="L104" s="108"/>
      <c r="M104" s="108"/>
      <c r="N104" s="108"/>
      <c r="O104" s="108"/>
      <c r="P104" s="108"/>
      <c r="Q104" s="108"/>
      <c r="R104" s="108"/>
      <c r="S104" s="108"/>
      <c r="T104" s="108"/>
      <c r="U104" s="108"/>
      <c r="V104" s="108"/>
      <c r="W104" s="108"/>
      <c r="X104" s="108"/>
      <c r="Y104" s="108"/>
      <c r="Z104" s="108"/>
      <c r="AA104" s="108"/>
      <c r="AB104" s="108"/>
      <c r="AC104" s="108"/>
      <c r="AD104" s="108"/>
      <c r="AE104" s="108"/>
      <c r="AF104" s="108"/>
      <c r="AG104" s="108"/>
      <c r="AH104" s="108"/>
      <c r="AI104" s="108"/>
      <c r="AJ104" s="108"/>
      <c r="AK104" s="108"/>
      <c r="AL104" s="108"/>
      <c r="AM104" s="108"/>
      <c r="AN104" s="108"/>
      <c r="AO104" s="108"/>
      <c r="AP104" s="108"/>
      <c r="AQ104" s="108"/>
      <c r="AR104" s="108"/>
      <c r="AS104" s="108"/>
    </row>
    <row r="105" spans="1:45" s="38" customFormat="1" ht="26.25" customHeight="1">
      <c r="A105" s="676"/>
      <c r="B105" s="428" t="s">
        <v>807</v>
      </c>
      <c r="C105" s="370">
        <v>6</v>
      </c>
      <c r="D105" s="408"/>
      <c r="E105" s="369" t="s">
        <v>55</v>
      </c>
      <c r="F105" s="360">
        <v>1</v>
      </c>
      <c r="G105" s="785"/>
      <c r="H105" s="428"/>
      <c r="I105" s="375"/>
      <c r="J105" s="108"/>
      <c r="K105" s="108"/>
      <c r="L105" s="108"/>
      <c r="M105" s="108"/>
      <c r="N105" s="108"/>
      <c r="O105" s="108"/>
      <c r="P105" s="108"/>
      <c r="Q105" s="108"/>
      <c r="R105" s="108"/>
      <c r="S105" s="108"/>
      <c r="T105" s="108"/>
      <c r="U105" s="108"/>
      <c r="V105" s="108"/>
      <c r="W105" s="108"/>
      <c r="X105" s="108"/>
      <c r="Y105" s="108"/>
      <c r="Z105" s="108"/>
      <c r="AA105" s="108"/>
      <c r="AB105" s="108"/>
      <c r="AC105" s="108"/>
      <c r="AD105" s="108"/>
      <c r="AE105" s="108"/>
      <c r="AF105" s="108"/>
      <c r="AG105" s="108"/>
      <c r="AH105" s="108"/>
      <c r="AI105" s="108"/>
      <c r="AJ105" s="108"/>
      <c r="AK105" s="108"/>
      <c r="AL105" s="108"/>
      <c r="AM105" s="108"/>
      <c r="AN105" s="108"/>
      <c r="AO105" s="108"/>
      <c r="AP105" s="108"/>
      <c r="AQ105" s="108"/>
      <c r="AR105" s="108"/>
      <c r="AS105" s="108"/>
    </row>
    <row r="106" spans="1:45" s="38" customFormat="1" ht="26.25" customHeight="1">
      <c r="A106" s="677"/>
      <c r="B106" s="369" t="s">
        <v>808</v>
      </c>
      <c r="C106" s="370">
        <v>6</v>
      </c>
      <c r="D106" s="408"/>
      <c r="E106" s="369" t="s">
        <v>809</v>
      </c>
      <c r="F106" s="360">
        <v>1</v>
      </c>
      <c r="G106" s="786"/>
      <c r="H106" s="369"/>
      <c r="I106" s="375"/>
      <c r="J106" s="108"/>
      <c r="K106" s="108"/>
      <c r="L106" s="108"/>
      <c r="M106" s="108"/>
      <c r="N106" s="108"/>
      <c r="O106" s="108"/>
      <c r="P106" s="108"/>
      <c r="Q106" s="108"/>
      <c r="R106" s="108"/>
      <c r="S106" s="108"/>
      <c r="T106" s="108"/>
      <c r="U106" s="108"/>
      <c r="V106" s="108"/>
      <c r="W106" s="108"/>
      <c r="X106" s="108"/>
      <c r="Y106" s="108"/>
      <c r="Z106" s="108"/>
      <c r="AA106" s="108"/>
      <c r="AB106" s="108"/>
      <c r="AC106" s="108"/>
      <c r="AD106" s="108"/>
      <c r="AE106" s="108"/>
      <c r="AF106" s="108"/>
      <c r="AG106" s="108"/>
      <c r="AH106" s="108"/>
      <c r="AI106" s="108"/>
      <c r="AJ106" s="108"/>
      <c r="AK106" s="108"/>
      <c r="AL106" s="108"/>
      <c r="AM106" s="108"/>
      <c r="AN106" s="108"/>
      <c r="AO106" s="108"/>
      <c r="AP106" s="108"/>
      <c r="AQ106" s="108"/>
      <c r="AR106" s="108"/>
      <c r="AS106" s="108"/>
    </row>
    <row r="107" spans="1:45" s="38" customFormat="1" ht="48">
      <c r="A107" s="675" t="s">
        <v>327</v>
      </c>
      <c r="B107" s="195" t="s">
        <v>770</v>
      </c>
      <c r="C107" s="181">
        <v>24</v>
      </c>
      <c r="D107" s="172"/>
      <c r="E107" s="269" t="s">
        <v>778</v>
      </c>
      <c r="F107" s="173">
        <v>1.5</v>
      </c>
      <c r="G107" s="698" t="s">
        <v>524</v>
      </c>
      <c r="H107" s="195" t="s">
        <v>771</v>
      </c>
      <c r="I107" s="174">
        <v>30</v>
      </c>
      <c r="J107" s="108"/>
      <c r="K107" s="108"/>
      <c r="L107" s="108"/>
      <c r="M107" s="108"/>
      <c r="N107" s="108"/>
      <c r="O107" s="108"/>
      <c r="P107" s="108"/>
      <c r="Q107" s="108"/>
      <c r="R107" s="108"/>
      <c r="S107" s="108"/>
      <c r="T107" s="108"/>
      <c r="U107" s="108"/>
      <c r="V107" s="108"/>
      <c r="W107" s="108"/>
      <c r="X107" s="108"/>
      <c r="Y107" s="108"/>
      <c r="Z107" s="108"/>
      <c r="AA107" s="108"/>
      <c r="AB107" s="108"/>
      <c r="AC107" s="108"/>
      <c r="AD107" s="108"/>
      <c r="AE107" s="108"/>
      <c r="AF107" s="108"/>
      <c r="AG107" s="108"/>
      <c r="AH107" s="108"/>
      <c r="AI107" s="108"/>
      <c r="AJ107" s="108"/>
      <c r="AK107" s="108"/>
      <c r="AL107" s="108"/>
      <c r="AM107" s="108"/>
      <c r="AN107" s="108"/>
      <c r="AO107" s="108"/>
      <c r="AP107" s="108"/>
      <c r="AQ107" s="108"/>
      <c r="AR107" s="108"/>
      <c r="AS107" s="108"/>
    </row>
    <row r="108" spans="1:45" s="38" customFormat="1">
      <c r="A108" s="676"/>
      <c r="B108" s="195"/>
      <c r="C108" s="181"/>
      <c r="D108" s="65"/>
      <c r="E108" s="269"/>
      <c r="F108" s="173">
        <v>1</v>
      </c>
      <c r="G108" s="795"/>
      <c r="H108" s="195"/>
      <c r="I108" s="174"/>
      <c r="J108" s="108"/>
      <c r="K108" s="108"/>
      <c r="L108" s="108"/>
      <c r="M108" s="108"/>
      <c r="N108" s="108"/>
      <c r="O108" s="108"/>
      <c r="P108" s="108"/>
      <c r="Q108" s="108"/>
      <c r="R108" s="108"/>
      <c r="S108" s="108"/>
      <c r="T108" s="108"/>
      <c r="U108" s="108"/>
      <c r="V108" s="108"/>
      <c r="W108" s="108"/>
      <c r="X108" s="108"/>
      <c r="Y108" s="108"/>
      <c r="Z108" s="108"/>
      <c r="AA108" s="108"/>
      <c r="AB108" s="108"/>
      <c r="AC108" s="108"/>
      <c r="AD108" s="108"/>
      <c r="AE108" s="108"/>
      <c r="AF108" s="108"/>
      <c r="AG108" s="108"/>
      <c r="AH108" s="108"/>
      <c r="AI108" s="108"/>
      <c r="AJ108" s="108"/>
      <c r="AK108" s="108"/>
      <c r="AL108" s="108"/>
      <c r="AM108" s="108"/>
      <c r="AN108" s="108"/>
      <c r="AO108" s="108"/>
      <c r="AP108" s="108"/>
      <c r="AQ108" s="108"/>
      <c r="AR108" s="108"/>
      <c r="AS108" s="108"/>
    </row>
    <row r="109" spans="1:45" s="38" customFormat="1">
      <c r="A109" s="677"/>
      <c r="B109" s="170"/>
      <c r="C109" s="181"/>
      <c r="D109" s="181"/>
      <c r="E109" s="195"/>
      <c r="F109" s="173"/>
      <c r="G109" s="699"/>
      <c r="H109" s="170"/>
      <c r="I109" s="174"/>
      <c r="J109" s="108"/>
      <c r="K109" s="108"/>
      <c r="L109" s="108"/>
      <c r="M109" s="108"/>
      <c r="N109" s="108"/>
      <c r="O109" s="108"/>
      <c r="P109" s="108"/>
      <c r="Q109" s="108"/>
      <c r="R109" s="108"/>
      <c r="S109" s="108"/>
      <c r="T109" s="108"/>
      <c r="U109" s="108"/>
      <c r="V109" s="108"/>
      <c r="W109" s="108"/>
      <c r="X109" s="108"/>
      <c r="Y109" s="108"/>
      <c r="Z109" s="108"/>
      <c r="AA109" s="108"/>
      <c r="AB109" s="108"/>
      <c r="AC109" s="108"/>
      <c r="AD109" s="108"/>
      <c r="AE109" s="108"/>
      <c r="AF109" s="108"/>
      <c r="AG109" s="108"/>
      <c r="AH109" s="108"/>
      <c r="AI109" s="108"/>
      <c r="AJ109" s="108"/>
      <c r="AK109" s="108"/>
      <c r="AL109" s="108"/>
      <c r="AM109" s="108"/>
      <c r="AN109" s="108"/>
      <c r="AO109" s="108"/>
      <c r="AP109" s="108"/>
      <c r="AQ109" s="108"/>
      <c r="AR109" s="108"/>
      <c r="AS109" s="108"/>
    </row>
    <row r="110" spans="1:45" s="38" customFormat="1" ht="29.25" customHeight="1">
      <c r="A110" s="675" t="s">
        <v>328</v>
      </c>
      <c r="B110" s="369" t="s">
        <v>601</v>
      </c>
      <c r="C110" s="370">
        <v>18</v>
      </c>
      <c r="D110" s="370"/>
      <c r="E110" s="404">
        <v>0.6</v>
      </c>
      <c r="F110" s="360">
        <v>1</v>
      </c>
      <c r="G110" s="698" t="s">
        <v>328</v>
      </c>
      <c r="H110" s="369" t="s">
        <v>772</v>
      </c>
      <c r="I110" s="375">
        <v>18</v>
      </c>
      <c r="J110" s="108"/>
      <c r="K110" s="108"/>
      <c r="L110" s="108"/>
      <c r="M110" s="108"/>
      <c r="N110" s="108"/>
      <c r="O110" s="108"/>
      <c r="P110" s="108"/>
      <c r="Q110" s="108"/>
      <c r="R110" s="108"/>
      <c r="S110" s="108"/>
      <c r="T110" s="108"/>
      <c r="U110" s="108"/>
      <c r="V110" s="108"/>
      <c r="W110" s="108"/>
      <c r="X110" s="108"/>
      <c r="Y110" s="108"/>
      <c r="Z110" s="108"/>
      <c r="AA110" s="108"/>
      <c r="AB110" s="108"/>
      <c r="AC110" s="108"/>
      <c r="AD110" s="108"/>
      <c r="AE110" s="108"/>
      <c r="AF110" s="108"/>
      <c r="AG110" s="108"/>
      <c r="AH110" s="108"/>
      <c r="AI110" s="108"/>
      <c r="AJ110" s="108"/>
      <c r="AK110" s="108"/>
      <c r="AL110" s="108"/>
      <c r="AM110" s="108"/>
      <c r="AN110" s="108"/>
      <c r="AO110" s="108"/>
      <c r="AP110" s="108"/>
      <c r="AQ110" s="108"/>
      <c r="AR110" s="108"/>
      <c r="AS110" s="108"/>
    </row>
    <row r="111" spans="1:45" s="38" customFormat="1">
      <c r="A111" s="676"/>
      <c r="B111" s="369" t="s">
        <v>603</v>
      </c>
      <c r="C111" s="370">
        <v>12</v>
      </c>
      <c r="D111" s="370"/>
      <c r="E111" s="369" t="s">
        <v>55</v>
      </c>
      <c r="F111" s="360">
        <v>1</v>
      </c>
      <c r="G111" s="692"/>
      <c r="H111" s="369" t="s">
        <v>773</v>
      </c>
      <c r="I111" s="375">
        <v>12</v>
      </c>
      <c r="J111" s="108"/>
      <c r="K111" s="108"/>
      <c r="L111" s="108"/>
      <c r="M111" s="108"/>
      <c r="N111" s="108"/>
      <c r="O111" s="108"/>
      <c r="P111" s="108"/>
      <c r="Q111" s="108"/>
      <c r="R111" s="108"/>
      <c r="S111" s="108"/>
      <c r="T111" s="108"/>
      <c r="U111" s="108"/>
      <c r="V111" s="108"/>
      <c r="W111" s="108"/>
      <c r="X111" s="108"/>
      <c r="Y111" s="108"/>
      <c r="Z111" s="108"/>
      <c r="AA111" s="108"/>
      <c r="AB111" s="108"/>
      <c r="AC111" s="108"/>
      <c r="AD111" s="108"/>
      <c r="AE111" s="108"/>
      <c r="AF111" s="108"/>
      <c r="AG111" s="108"/>
      <c r="AH111" s="108"/>
      <c r="AI111" s="108"/>
      <c r="AJ111" s="108"/>
      <c r="AK111" s="108"/>
      <c r="AL111" s="108"/>
      <c r="AM111" s="108"/>
      <c r="AN111" s="108"/>
      <c r="AO111" s="108"/>
      <c r="AP111" s="108"/>
      <c r="AQ111" s="108"/>
      <c r="AR111" s="108"/>
      <c r="AS111" s="108"/>
    </row>
    <row r="112" spans="1:45" s="38" customFormat="1" ht="18.75" customHeight="1">
      <c r="A112" s="677"/>
      <c r="B112" s="361"/>
      <c r="C112" s="370"/>
      <c r="D112" s="370"/>
      <c r="E112" s="369"/>
      <c r="F112" s="360"/>
      <c r="G112" s="798"/>
      <c r="H112" s="361"/>
      <c r="I112" s="375"/>
      <c r="J112" s="108"/>
      <c r="K112" s="108"/>
      <c r="L112" s="108"/>
      <c r="M112" s="108"/>
      <c r="N112" s="108"/>
      <c r="O112" s="108"/>
      <c r="P112" s="108"/>
      <c r="Q112" s="108"/>
      <c r="R112" s="108"/>
      <c r="S112" s="108"/>
      <c r="T112" s="108"/>
      <c r="U112" s="108"/>
      <c r="V112" s="108"/>
      <c r="W112" s="108"/>
      <c r="X112" s="108"/>
      <c r="Y112" s="108"/>
      <c r="Z112" s="108"/>
      <c r="AA112" s="108"/>
      <c r="AB112" s="108"/>
      <c r="AC112" s="108"/>
      <c r="AD112" s="108"/>
      <c r="AE112" s="108"/>
      <c r="AF112" s="108"/>
      <c r="AG112" s="108"/>
      <c r="AH112" s="108"/>
      <c r="AI112" s="108"/>
      <c r="AJ112" s="108"/>
      <c r="AK112" s="108"/>
      <c r="AL112" s="108"/>
      <c r="AM112" s="108"/>
      <c r="AN112" s="108"/>
      <c r="AO112" s="108"/>
      <c r="AP112" s="108"/>
      <c r="AQ112" s="108"/>
      <c r="AR112" s="108"/>
      <c r="AS112" s="108"/>
    </row>
    <row r="113" spans="1:45" s="38" customFormat="1" ht="24">
      <c r="A113" s="675" t="s">
        <v>329</v>
      </c>
      <c r="B113" s="387" t="s">
        <v>736</v>
      </c>
      <c r="C113" s="388">
        <v>30</v>
      </c>
      <c r="D113" s="388"/>
      <c r="E113" s="387" t="s">
        <v>55</v>
      </c>
      <c r="F113" s="389">
        <v>1</v>
      </c>
      <c r="G113" s="787" t="s">
        <v>329</v>
      </c>
      <c r="H113" s="363" t="s">
        <v>737</v>
      </c>
      <c r="I113" s="375">
        <v>30</v>
      </c>
      <c r="J113" s="108"/>
      <c r="K113" s="108"/>
      <c r="L113" s="108"/>
      <c r="M113" s="108"/>
      <c r="N113" s="108"/>
      <c r="O113" s="108"/>
      <c r="P113" s="108"/>
      <c r="Q113" s="108"/>
      <c r="R113" s="108"/>
      <c r="S113" s="108"/>
      <c r="T113" s="108"/>
      <c r="U113" s="108"/>
      <c r="V113" s="108"/>
      <c r="W113" s="108"/>
      <c r="X113" s="108"/>
      <c r="Y113" s="108"/>
      <c r="Z113" s="108"/>
      <c r="AA113" s="108"/>
      <c r="AB113" s="108"/>
      <c r="AC113" s="108"/>
      <c r="AD113" s="108"/>
      <c r="AE113" s="108"/>
      <c r="AF113" s="108"/>
      <c r="AG113" s="108"/>
      <c r="AH113" s="108"/>
      <c r="AI113" s="108"/>
      <c r="AJ113" s="108"/>
      <c r="AK113" s="108"/>
      <c r="AL113" s="108"/>
      <c r="AM113" s="108"/>
      <c r="AN113" s="108"/>
      <c r="AO113" s="108"/>
      <c r="AP113" s="108"/>
      <c r="AQ113" s="108"/>
      <c r="AR113" s="108"/>
      <c r="AS113" s="108"/>
    </row>
    <row r="114" spans="1:45" s="38" customFormat="1">
      <c r="A114" s="676"/>
      <c r="B114" s="387"/>
      <c r="C114" s="390"/>
      <c r="D114" s="388"/>
      <c r="E114" s="387"/>
      <c r="F114" s="389"/>
      <c r="G114" s="788"/>
      <c r="H114" s="363" t="s">
        <v>738</v>
      </c>
      <c r="I114" s="375"/>
      <c r="J114" s="108"/>
      <c r="K114" s="108"/>
      <c r="L114" s="108"/>
      <c r="M114" s="108"/>
      <c r="N114" s="108"/>
      <c r="O114" s="108"/>
      <c r="P114" s="108"/>
      <c r="Q114" s="108"/>
      <c r="R114" s="108"/>
      <c r="S114" s="108"/>
      <c r="T114" s="108"/>
      <c r="U114" s="108"/>
      <c r="V114" s="108"/>
      <c r="W114" s="108"/>
      <c r="X114" s="108"/>
      <c r="Y114" s="108"/>
      <c r="Z114" s="108"/>
      <c r="AA114" s="108"/>
      <c r="AB114" s="108"/>
      <c r="AC114" s="108"/>
      <c r="AD114" s="108"/>
      <c r="AE114" s="108"/>
      <c r="AF114" s="108"/>
      <c r="AG114" s="108"/>
      <c r="AH114" s="108"/>
      <c r="AI114" s="108"/>
      <c r="AJ114" s="108"/>
      <c r="AK114" s="108"/>
      <c r="AL114" s="108"/>
      <c r="AM114" s="108"/>
      <c r="AN114" s="108"/>
      <c r="AO114" s="108"/>
      <c r="AP114" s="108"/>
      <c r="AQ114" s="108"/>
      <c r="AR114" s="108"/>
      <c r="AS114" s="108"/>
    </row>
    <row r="115" spans="1:45" s="38" customFormat="1">
      <c r="A115" s="676"/>
      <c r="B115" s="387"/>
      <c r="C115" s="391"/>
      <c r="D115" s="388"/>
      <c r="E115" s="387"/>
      <c r="F115" s="389"/>
      <c r="G115" s="788"/>
      <c r="H115" s="363"/>
      <c r="I115" s="362"/>
      <c r="J115" s="108"/>
      <c r="K115" s="108"/>
      <c r="L115" s="108"/>
      <c r="M115" s="108"/>
      <c r="N115" s="108"/>
      <c r="O115" s="108"/>
      <c r="P115" s="108"/>
      <c r="Q115" s="108"/>
      <c r="R115" s="108"/>
      <c r="S115" s="108"/>
      <c r="T115" s="108"/>
      <c r="U115" s="108"/>
      <c r="V115" s="108"/>
      <c r="W115" s="108"/>
      <c r="X115" s="108"/>
      <c r="Y115" s="108"/>
      <c r="Z115" s="108"/>
      <c r="AA115" s="108"/>
      <c r="AB115" s="108"/>
      <c r="AC115" s="108"/>
      <c r="AD115" s="108"/>
      <c r="AE115" s="108"/>
      <c r="AF115" s="108"/>
      <c r="AG115" s="108"/>
      <c r="AH115" s="108"/>
      <c r="AI115" s="108"/>
      <c r="AJ115" s="108"/>
      <c r="AK115" s="108"/>
      <c r="AL115" s="108"/>
      <c r="AM115" s="108"/>
      <c r="AN115" s="108"/>
      <c r="AO115" s="108"/>
      <c r="AP115" s="108"/>
      <c r="AQ115" s="108"/>
      <c r="AR115" s="108"/>
      <c r="AS115" s="108"/>
    </row>
    <row r="116" spans="1:45" s="38" customFormat="1" ht="24">
      <c r="A116" s="675" t="s">
        <v>330</v>
      </c>
      <c r="B116" s="369" t="s">
        <v>632</v>
      </c>
      <c r="C116" s="370">
        <v>30</v>
      </c>
      <c r="D116" s="370"/>
      <c r="E116" s="423" t="s">
        <v>315</v>
      </c>
      <c r="F116" s="360">
        <v>1</v>
      </c>
      <c r="G116" s="698" t="s">
        <v>343</v>
      </c>
      <c r="H116" s="369" t="s">
        <v>785</v>
      </c>
      <c r="I116" s="375">
        <v>12</v>
      </c>
      <c r="J116" s="108"/>
      <c r="K116" s="108"/>
      <c r="L116" s="108"/>
      <c r="M116" s="108"/>
      <c r="N116" s="108"/>
      <c r="O116" s="108"/>
      <c r="P116" s="108"/>
      <c r="Q116" s="108"/>
      <c r="R116" s="108"/>
      <c r="S116" s="108"/>
      <c r="T116" s="108"/>
      <c r="U116" s="108"/>
      <c r="V116" s="108"/>
      <c r="W116" s="108"/>
      <c r="X116" s="108"/>
      <c r="Y116" s="108"/>
      <c r="Z116" s="108"/>
      <c r="AA116" s="108"/>
      <c r="AB116" s="108"/>
      <c r="AC116" s="108"/>
      <c r="AD116" s="108"/>
      <c r="AE116" s="108"/>
      <c r="AF116" s="108"/>
      <c r="AG116" s="108"/>
      <c r="AH116" s="108"/>
      <c r="AI116" s="108"/>
      <c r="AJ116" s="108"/>
      <c r="AK116" s="108"/>
      <c r="AL116" s="108"/>
      <c r="AM116" s="108"/>
      <c r="AN116" s="108"/>
      <c r="AO116" s="108"/>
      <c r="AP116" s="108"/>
      <c r="AQ116" s="108"/>
      <c r="AR116" s="108"/>
      <c r="AS116" s="108"/>
    </row>
    <row r="117" spans="1:45" s="38" customFormat="1">
      <c r="A117" s="676"/>
      <c r="B117" s="361"/>
      <c r="C117" s="370"/>
      <c r="D117" s="370"/>
      <c r="E117" s="423"/>
      <c r="F117" s="360"/>
      <c r="G117" s="692"/>
      <c r="H117" s="369" t="s">
        <v>786</v>
      </c>
      <c r="I117" s="375">
        <v>18</v>
      </c>
      <c r="J117" s="108"/>
      <c r="K117" s="108"/>
      <c r="L117" s="108"/>
      <c r="M117" s="108"/>
      <c r="N117" s="108"/>
      <c r="O117" s="108"/>
      <c r="P117" s="108"/>
      <c r="Q117" s="108"/>
      <c r="R117" s="108"/>
      <c r="S117" s="108"/>
      <c r="T117" s="108"/>
      <c r="U117" s="108"/>
      <c r="V117" s="108"/>
      <c r="W117" s="108"/>
      <c r="X117" s="108"/>
      <c r="Y117" s="108"/>
      <c r="Z117" s="108"/>
      <c r="AA117" s="108"/>
      <c r="AB117" s="108"/>
      <c r="AC117" s="108"/>
      <c r="AD117" s="108"/>
      <c r="AE117" s="108"/>
      <c r="AF117" s="108"/>
      <c r="AG117" s="108"/>
      <c r="AH117" s="108"/>
      <c r="AI117" s="108"/>
      <c r="AJ117" s="108"/>
      <c r="AK117" s="108"/>
      <c r="AL117" s="108"/>
      <c r="AM117" s="108"/>
      <c r="AN117" s="108"/>
      <c r="AO117" s="108"/>
      <c r="AP117" s="108"/>
      <c r="AQ117" s="108"/>
      <c r="AR117" s="108"/>
      <c r="AS117" s="108"/>
    </row>
    <row r="118" spans="1:45" s="38" customFormat="1">
      <c r="A118" s="676"/>
      <c r="B118" s="361"/>
      <c r="C118" s="364"/>
      <c r="D118" s="370"/>
      <c r="E118" s="423"/>
      <c r="F118" s="360"/>
      <c r="G118" s="699"/>
      <c r="H118" s="361"/>
      <c r="I118" s="362"/>
      <c r="J118" s="108"/>
      <c r="K118" s="108"/>
      <c r="L118" s="108"/>
      <c r="M118" s="108"/>
      <c r="N118" s="108"/>
      <c r="O118" s="108"/>
      <c r="P118" s="108"/>
      <c r="Q118" s="108"/>
      <c r="R118" s="108"/>
      <c r="S118" s="108"/>
      <c r="T118" s="108"/>
      <c r="U118" s="108"/>
      <c r="V118" s="108"/>
      <c r="W118" s="108"/>
      <c r="X118" s="108"/>
      <c r="Y118" s="108"/>
      <c r="Z118" s="108"/>
      <c r="AA118" s="108"/>
      <c r="AB118" s="108"/>
      <c r="AC118" s="108"/>
      <c r="AD118" s="108"/>
      <c r="AE118" s="108"/>
      <c r="AF118" s="108"/>
      <c r="AG118" s="108"/>
      <c r="AH118" s="108"/>
      <c r="AI118" s="108"/>
      <c r="AJ118" s="108"/>
      <c r="AK118" s="108"/>
      <c r="AL118" s="108"/>
      <c r="AM118" s="108"/>
      <c r="AN118" s="108"/>
      <c r="AO118" s="108"/>
      <c r="AP118" s="108"/>
      <c r="AQ118" s="108"/>
      <c r="AR118" s="108"/>
      <c r="AS118" s="108"/>
    </row>
    <row r="119" spans="1:45" s="38" customFormat="1">
      <c r="A119" s="675" t="s">
        <v>333</v>
      </c>
      <c r="B119" s="369" t="s">
        <v>758</v>
      </c>
      <c r="C119" s="364">
        <v>10</v>
      </c>
      <c r="D119" s="370"/>
      <c r="E119" s="404">
        <v>1</v>
      </c>
      <c r="F119" s="360">
        <v>1</v>
      </c>
      <c r="G119" s="781" t="s">
        <v>333</v>
      </c>
      <c r="H119" s="369" t="s">
        <v>759</v>
      </c>
      <c r="I119" s="364">
        <v>30</v>
      </c>
      <c r="J119" s="108"/>
      <c r="K119" s="108"/>
      <c r="L119" s="108"/>
      <c r="M119" s="108"/>
      <c r="N119" s="108"/>
      <c r="O119" s="108"/>
      <c r="P119" s="108"/>
      <c r="Q119" s="108"/>
      <c r="R119" s="108"/>
      <c r="S119" s="108"/>
      <c r="T119" s="108"/>
      <c r="U119" s="108"/>
      <c r="V119" s="108"/>
      <c r="W119" s="108"/>
      <c r="X119" s="108"/>
      <c r="Y119" s="108"/>
      <c r="Z119" s="108"/>
      <c r="AA119" s="108"/>
      <c r="AB119" s="108"/>
      <c r="AC119" s="108"/>
      <c r="AD119" s="108"/>
      <c r="AE119" s="108"/>
      <c r="AF119" s="108"/>
      <c r="AG119" s="108"/>
      <c r="AH119" s="108"/>
      <c r="AI119" s="108"/>
      <c r="AJ119" s="108"/>
      <c r="AK119" s="108"/>
      <c r="AL119" s="108"/>
      <c r="AM119" s="108"/>
      <c r="AN119" s="108"/>
      <c r="AO119" s="108"/>
      <c r="AP119" s="108"/>
      <c r="AQ119" s="108"/>
      <c r="AR119" s="108"/>
      <c r="AS119" s="108"/>
    </row>
    <row r="120" spans="1:45" s="38" customFormat="1">
      <c r="A120" s="676"/>
      <c r="B120" s="369" t="s">
        <v>760</v>
      </c>
      <c r="C120" s="370">
        <v>20</v>
      </c>
      <c r="D120" s="370"/>
      <c r="E120" s="404">
        <v>0.5</v>
      </c>
      <c r="F120" s="360">
        <v>1</v>
      </c>
      <c r="G120" s="679"/>
      <c r="H120" s="369"/>
      <c r="I120" s="370"/>
      <c r="J120" s="108"/>
      <c r="K120" s="108"/>
      <c r="L120" s="108"/>
      <c r="M120" s="108"/>
      <c r="N120" s="108"/>
      <c r="O120" s="108"/>
      <c r="P120" s="108"/>
      <c r="Q120" s="108"/>
      <c r="R120" s="108"/>
      <c r="S120" s="108"/>
      <c r="T120" s="108"/>
      <c r="U120" s="108"/>
      <c r="V120" s="108"/>
      <c r="W120" s="108"/>
      <c r="X120" s="108"/>
      <c r="Y120" s="108"/>
      <c r="Z120" s="108"/>
      <c r="AA120" s="108"/>
      <c r="AB120" s="108"/>
      <c r="AC120" s="108"/>
      <c r="AD120" s="108"/>
      <c r="AE120" s="108"/>
      <c r="AF120" s="108"/>
      <c r="AG120" s="108"/>
      <c r="AH120" s="108"/>
      <c r="AI120" s="108"/>
      <c r="AJ120" s="108"/>
      <c r="AK120" s="108"/>
      <c r="AL120" s="108"/>
      <c r="AM120" s="108"/>
      <c r="AN120" s="108"/>
      <c r="AO120" s="108"/>
      <c r="AP120" s="108"/>
      <c r="AQ120" s="108"/>
      <c r="AR120" s="108"/>
      <c r="AS120" s="108"/>
    </row>
    <row r="121" spans="1:45" s="38" customFormat="1">
      <c r="A121" s="677"/>
      <c r="B121" s="369"/>
      <c r="C121" s="370"/>
      <c r="D121" s="370"/>
      <c r="E121" s="403"/>
      <c r="F121" s="360"/>
      <c r="G121" s="680"/>
      <c r="H121" s="369"/>
      <c r="I121" s="393"/>
      <c r="J121" s="108"/>
      <c r="K121" s="108"/>
      <c r="L121" s="108"/>
      <c r="M121" s="108"/>
      <c r="N121" s="108"/>
      <c r="O121" s="108"/>
      <c r="P121" s="108"/>
      <c r="Q121" s="108"/>
      <c r="R121" s="108"/>
      <c r="S121" s="108"/>
      <c r="T121" s="108"/>
      <c r="U121" s="108"/>
      <c r="V121" s="108"/>
      <c r="W121" s="108"/>
      <c r="X121" s="108"/>
      <c r="Y121" s="108"/>
      <c r="Z121" s="108"/>
      <c r="AA121" s="108"/>
      <c r="AB121" s="108"/>
      <c r="AC121" s="108"/>
      <c r="AD121" s="108"/>
      <c r="AE121" s="108"/>
      <c r="AF121" s="108"/>
      <c r="AG121" s="108"/>
      <c r="AH121" s="108"/>
      <c r="AI121" s="108"/>
      <c r="AJ121" s="108"/>
      <c r="AK121" s="108"/>
      <c r="AL121" s="108"/>
      <c r="AM121" s="108"/>
      <c r="AN121" s="108"/>
      <c r="AO121" s="108"/>
      <c r="AP121" s="108"/>
      <c r="AQ121" s="108"/>
      <c r="AR121" s="108"/>
      <c r="AS121" s="108"/>
    </row>
    <row r="122" spans="1:45" s="38" customFormat="1">
      <c r="A122" s="675" t="s">
        <v>334</v>
      </c>
      <c r="B122" s="387" t="s">
        <v>767</v>
      </c>
      <c r="C122" s="409">
        <v>15</v>
      </c>
      <c r="D122" s="388"/>
      <c r="E122" s="410" t="s">
        <v>380</v>
      </c>
      <c r="F122" s="389">
        <v>1</v>
      </c>
      <c r="G122" s="799" t="s">
        <v>334</v>
      </c>
      <c r="H122" s="387" t="s">
        <v>768</v>
      </c>
      <c r="I122" s="93">
        <v>9</v>
      </c>
      <c r="J122" s="108"/>
      <c r="K122" s="108"/>
      <c r="L122" s="108"/>
      <c r="M122" s="108"/>
      <c r="N122" s="108"/>
      <c r="O122" s="108"/>
      <c r="P122" s="108"/>
      <c r="Q122" s="108"/>
      <c r="R122" s="108"/>
      <c r="S122" s="108"/>
      <c r="T122" s="108"/>
      <c r="U122" s="108"/>
      <c r="V122" s="108"/>
      <c r="W122" s="108"/>
      <c r="X122" s="108"/>
      <c r="Y122" s="108"/>
      <c r="Z122" s="108"/>
      <c r="AA122" s="108"/>
      <c r="AB122" s="108"/>
      <c r="AC122" s="108"/>
      <c r="AD122" s="108"/>
      <c r="AE122" s="108"/>
      <c r="AF122" s="108"/>
      <c r="AG122" s="108"/>
      <c r="AH122" s="108"/>
      <c r="AI122" s="108"/>
      <c r="AJ122" s="108"/>
      <c r="AK122" s="108"/>
      <c r="AL122" s="108"/>
      <c r="AM122" s="108"/>
      <c r="AN122" s="108"/>
      <c r="AO122" s="108"/>
      <c r="AP122" s="108"/>
      <c r="AQ122" s="108"/>
      <c r="AR122" s="108"/>
      <c r="AS122" s="108"/>
    </row>
    <row r="123" spans="1:45" s="38" customFormat="1">
      <c r="A123" s="676"/>
      <c r="B123" s="387" t="s">
        <v>769</v>
      </c>
      <c r="C123" s="388">
        <v>15</v>
      </c>
      <c r="D123" s="411"/>
      <c r="E123" s="410" t="s">
        <v>280</v>
      </c>
      <c r="F123" s="389">
        <v>1</v>
      </c>
      <c r="G123" s="701"/>
      <c r="H123" s="387" t="s">
        <v>646</v>
      </c>
      <c r="I123" s="94">
        <v>12</v>
      </c>
      <c r="J123" s="108"/>
      <c r="K123" s="108"/>
      <c r="L123" s="108"/>
      <c r="M123" s="108"/>
      <c r="N123" s="108"/>
      <c r="O123" s="108"/>
      <c r="P123" s="108"/>
      <c r="Q123" s="108"/>
      <c r="R123" s="108"/>
      <c r="S123" s="108"/>
      <c r="T123" s="108"/>
      <c r="U123" s="108"/>
      <c r="V123" s="108"/>
      <c r="W123" s="108"/>
      <c r="X123" s="108"/>
      <c r="Y123" s="108"/>
      <c r="Z123" s="108"/>
      <c r="AA123" s="108"/>
      <c r="AB123" s="108"/>
      <c r="AC123" s="108"/>
      <c r="AD123" s="108"/>
      <c r="AE123" s="108"/>
      <c r="AF123" s="108"/>
      <c r="AG123" s="108"/>
      <c r="AH123" s="108"/>
      <c r="AI123" s="108"/>
      <c r="AJ123" s="108"/>
      <c r="AK123" s="108"/>
      <c r="AL123" s="108"/>
      <c r="AM123" s="108"/>
      <c r="AN123" s="108"/>
      <c r="AO123" s="108"/>
      <c r="AP123" s="108"/>
      <c r="AQ123" s="108"/>
      <c r="AR123" s="108"/>
      <c r="AS123" s="108"/>
    </row>
    <row r="124" spans="1:45" s="38" customFormat="1">
      <c r="A124" s="677"/>
      <c r="B124" s="387"/>
      <c r="C124" s="388"/>
      <c r="D124" s="388"/>
      <c r="E124" s="387"/>
      <c r="F124" s="389"/>
      <c r="G124" s="683"/>
      <c r="H124" s="387"/>
      <c r="I124" s="94"/>
      <c r="J124" s="108"/>
      <c r="K124" s="108"/>
      <c r="L124" s="108"/>
      <c r="M124" s="108"/>
      <c r="N124" s="108"/>
      <c r="O124" s="108"/>
      <c r="P124" s="108"/>
      <c r="Q124" s="108"/>
      <c r="R124" s="108"/>
      <c r="S124" s="108"/>
      <c r="T124" s="108"/>
      <c r="U124" s="108"/>
      <c r="V124" s="108"/>
      <c r="W124" s="108"/>
      <c r="X124" s="108"/>
      <c r="Y124" s="108"/>
      <c r="Z124" s="108"/>
      <c r="AA124" s="108"/>
      <c r="AB124" s="108"/>
      <c r="AC124" s="108"/>
      <c r="AD124" s="108"/>
      <c r="AE124" s="108"/>
      <c r="AF124" s="108"/>
      <c r="AG124" s="108"/>
      <c r="AH124" s="108"/>
      <c r="AI124" s="108"/>
      <c r="AJ124" s="108"/>
      <c r="AK124" s="108"/>
      <c r="AL124" s="108"/>
      <c r="AM124" s="108"/>
      <c r="AN124" s="108"/>
      <c r="AO124" s="108"/>
      <c r="AP124" s="108"/>
      <c r="AQ124" s="108"/>
      <c r="AR124" s="108"/>
      <c r="AS124" s="108"/>
    </row>
    <row r="125" spans="1:45" s="38" customFormat="1" ht="24">
      <c r="A125" s="675" t="s">
        <v>335</v>
      </c>
      <c r="B125" s="369" t="s">
        <v>739</v>
      </c>
      <c r="C125" s="368">
        <v>10</v>
      </c>
      <c r="D125" s="236"/>
      <c r="E125" s="392" t="s">
        <v>341</v>
      </c>
      <c r="F125" s="360">
        <v>1</v>
      </c>
      <c r="G125" s="781" t="s">
        <v>335</v>
      </c>
      <c r="H125" s="369" t="s">
        <v>740</v>
      </c>
      <c r="I125" s="370">
        <v>30</v>
      </c>
      <c r="J125" s="108"/>
      <c r="K125" s="108"/>
      <c r="L125" s="108"/>
      <c r="M125" s="108"/>
      <c r="N125" s="108"/>
      <c r="O125" s="108"/>
      <c r="P125" s="108"/>
      <c r="Q125" s="108"/>
      <c r="R125" s="108"/>
      <c r="S125" s="108"/>
      <c r="T125" s="108"/>
      <c r="U125" s="108"/>
      <c r="V125" s="108"/>
      <c r="W125" s="108"/>
      <c r="X125" s="108"/>
      <c r="Y125" s="108"/>
      <c r="Z125" s="108"/>
      <c r="AA125" s="108"/>
      <c r="AB125" s="108"/>
      <c r="AC125" s="108"/>
      <c r="AD125" s="108"/>
      <c r="AE125" s="108"/>
      <c r="AF125" s="108"/>
      <c r="AG125" s="108"/>
      <c r="AH125" s="108"/>
      <c r="AI125" s="108"/>
      <c r="AJ125" s="108"/>
      <c r="AK125" s="108"/>
      <c r="AL125" s="108"/>
      <c r="AM125" s="108"/>
      <c r="AN125" s="108"/>
      <c r="AO125" s="108"/>
      <c r="AP125" s="108"/>
      <c r="AQ125" s="108"/>
      <c r="AR125" s="108"/>
      <c r="AS125" s="108"/>
    </row>
    <row r="126" spans="1:45" s="38" customFormat="1" ht="24">
      <c r="A126" s="676"/>
      <c r="B126" s="369" t="s">
        <v>741</v>
      </c>
      <c r="C126" s="368">
        <v>20</v>
      </c>
      <c r="D126" s="236"/>
      <c r="E126" s="392" t="s">
        <v>345</v>
      </c>
      <c r="F126" s="360">
        <v>1</v>
      </c>
      <c r="G126" s="679"/>
      <c r="H126" s="369"/>
      <c r="I126" s="370"/>
      <c r="J126" s="108"/>
      <c r="K126" s="108"/>
      <c r="L126" s="108"/>
      <c r="M126" s="108"/>
      <c r="N126" s="108"/>
      <c r="O126" s="108"/>
      <c r="P126" s="108"/>
      <c r="Q126" s="108"/>
      <c r="R126" s="108"/>
      <c r="S126" s="108"/>
      <c r="T126" s="108"/>
      <c r="U126" s="108"/>
      <c r="V126" s="108"/>
      <c r="W126" s="108"/>
      <c r="X126" s="108"/>
      <c r="Y126" s="108"/>
      <c r="Z126" s="108"/>
      <c r="AA126" s="108"/>
      <c r="AB126" s="108"/>
      <c r="AC126" s="108"/>
      <c r="AD126" s="108"/>
      <c r="AE126" s="108"/>
      <c r="AF126" s="108"/>
      <c r="AG126" s="108"/>
      <c r="AH126" s="108"/>
      <c r="AI126" s="108"/>
      <c r="AJ126" s="108"/>
      <c r="AK126" s="108"/>
      <c r="AL126" s="108"/>
      <c r="AM126" s="108"/>
      <c r="AN126" s="108"/>
      <c r="AO126" s="108"/>
      <c r="AP126" s="108"/>
      <c r="AQ126" s="108"/>
      <c r="AR126" s="108"/>
      <c r="AS126" s="108"/>
    </row>
    <row r="127" spans="1:45" s="38" customFormat="1">
      <c r="A127" s="677"/>
      <c r="B127" s="369"/>
      <c r="C127" s="368"/>
      <c r="D127" s="236"/>
      <c r="E127" s="392"/>
      <c r="F127" s="360"/>
      <c r="G127" s="680"/>
      <c r="H127" s="361"/>
      <c r="I127" s="361"/>
      <c r="J127" s="108"/>
      <c r="K127" s="108"/>
      <c r="L127" s="108"/>
      <c r="M127" s="108"/>
      <c r="N127" s="108"/>
      <c r="O127" s="108"/>
      <c r="P127" s="108"/>
      <c r="Q127" s="108"/>
      <c r="R127" s="108"/>
      <c r="S127" s="108"/>
      <c r="T127" s="108"/>
      <c r="U127" s="108"/>
      <c r="V127" s="108"/>
      <c r="W127" s="108"/>
      <c r="X127" s="108"/>
      <c r="Y127" s="108"/>
      <c r="Z127" s="108"/>
      <c r="AA127" s="108"/>
      <c r="AB127" s="108"/>
      <c r="AC127" s="108"/>
      <c r="AD127" s="108"/>
      <c r="AE127" s="108"/>
      <c r="AF127" s="108"/>
      <c r="AG127" s="108"/>
      <c r="AH127" s="108"/>
      <c r="AI127" s="108"/>
      <c r="AJ127" s="108"/>
      <c r="AK127" s="108"/>
      <c r="AL127" s="108"/>
      <c r="AM127" s="108"/>
      <c r="AN127" s="108"/>
      <c r="AO127" s="108"/>
      <c r="AP127" s="108"/>
      <c r="AQ127" s="108"/>
      <c r="AR127" s="108"/>
      <c r="AS127" s="108"/>
    </row>
    <row r="128" spans="1:45" s="38" customFormat="1">
      <c r="A128" s="675" t="s">
        <v>336</v>
      </c>
      <c r="B128" s="369" t="s">
        <v>802</v>
      </c>
      <c r="C128" s="292">
        <v>6</v>
      </c>
      <c r="D128" s="368"/>
      <c r="E128" s="293">
        <v>1</v>
      </c>
      <c r="F128" s="360">
        <v>1</v>
      </c>
      <c r="G128" s="781" t="s">
        <v>336</v>
      </c>
      <c r="H128" s="369" t="s">
        <v>803</v>
      </c>
      <c r="I128" s="70">
        <v>18</v>
      </c>
      <c r="J128" s="108"/>
      <c r="K128" s="108"/>
      <c r="L128" s="108"/>
      <c r="M128" s="108"/>
      <c r="N128" s="108"/>
      <c r="O128" s="108"/>
      <c r="P128" s="108"/>
      <c r="Q128" s="108"/>
      <c r="R128" s="108"/>
      <c r="S128" s="108"/>
      <c r="T128" s="108"/>
      <c r="U128" s="108"/>
      <c r="V128" s="108"/>
      <c r="W128" s="108"/>
      <c r="X128" s="108"/>
      <c r="Y128" s="108"/>
      <c r="Z128" s="108"/>
      <c r="AA128" s="108"/>
      <c r="AB128" s="108"/>
      <c r="AC128" s="108"/>
      <c r="AD128" s="108"/>
      <c r="AE128" s="108"/>
      <c r="AF128" s="108"/>
      <c r="AG128" s="108"/>
      <c r="AH128" s="108"/>
      <c r="AI128" s="108"/>
      <c r="AJ128" s="108"/>
      <c r="AK128" s="108"/>
      <c r="AL128" s="108"/>
      <c r="AM128" s="108"/>
      <c r="AN128" s="108"/>
      <c r="AO128" s="108"/>
      <c r="AP128" s="108"/>
      <c r="AQ128" s="108"/>
      <c r="AR128" s="108"/>
      <c r="AS128" s="108"/>
    </row>
    <row r="129" spans="1:45" s="38" customFormat="1">
      <c r="A129" s="676"/>
      <c r="B129" s="369" t="s">
        <v>804</v>
      </c>
      <c r="C129" s="292">
        <v>24</v>
      </c>
      <c r="D129" s="368"/>
      <c r="E129" s="293">
        <v>1</v>
      </c>
      <c r="F129" s="360">
        <v>1</v>
      </c>
      <c r="G129" s="694"/>
      <c r="H129" s="369"/>
      <c r="I129" s="181">
        <v>12</v>
      </c>
      <c r="J129" s="108"/>
      <c r="K129" s="108"/>
      <c r="L129" s="108"/>
      <c r="M129" s="108"/>
      <c r="N129" s="108"/>
      <c r="O129" s="108"/>
      <c r="P129" s="108"/>
      <c r="Q129" s="108"/>
      <c r="R129" s="108"/>
      <c r="S129" s="108"/>
      <c r="T129" s="108"/>
      <c r="U129" s="108"/>
      <c r="V129" s="108"/>
      <c r="W129" s="108"/>
      <c r="X129" s="108"/>
      <c r="Y129" s="108"/>
      <c r="Z129" s="108"/>
      <c r="AA129" s="108"/>
      <c r="AB129" s="108"/>
      <c r="AC129" s="108"/>
      <c r="AD129" s="108"/>
      <c r="AE129" s="108"/>
      <c r="AF129" s="108"/>
      <c r="AG129" s="108"/>
      <c r="AH129" s="108"/>
      <c r="AI129" s="108"/>
      <c r="AJ129" s="108"/>
      <c r="AK129" s="108"/>
      <c r="AL129" s="108"/>
      <c r="AM129" s="108"/>
      <c r="AN129" s="108"/>
      <c r="AO129" s="108"/>
      <c r="AP129" s="108"/>
      <c r="AQ129" s="108"/>
      <c r="AR129" s="108"/>
      <c r="AS129" s="108"/>
    </row>
    <row r="130" spans="1:45" s="38" customFormat="1">
      <c r="A130" s="677"/>
      <c r="B130" s="369"/>
      <c r="C130" s="292"/>
      <c r="D130" s="368"/>
      <c r="E130" s="293"/>
      <c r="F130" s="360"/>
      <c r="G130" s="809"/>
      <c r="H130" s="361"/>
      <c r="I130" s="181"/>
      <c r="J130" s="108"/>
      <c r="K130" s="108"/>
      <c r="L130" s="108"/>
      <c r="M130" s="108"/>
      <c r="N130" s="108"/>
      <c r="O130" s="108"/>
      <c r="P130" s="108"/>
      <c r="Q130" s="108"/>
      <c r="R130" s="108"/>
      <c r="S130" s="108"/>
      <c r="T130" s="108"/>
      <c r="U130" s="108"/>
      <c r="V130" s="108"/>
      <c r="W130" s="108"/>
      <c r="X130" s="108"/>
      <c r="Y130" s="108"/>
      <c r="Z130" s="108"/>
      <c r="AA130" s="108"/>
      <c r="AB130" s="108"/>
      <c r="AC130" s="108"/>
      <c r="AD130" s="108"/>
      <c r="AE130" s="108"/>
      <c r="AF130" s="108"/>
      <c r="AG130" s="108"/>
      <c r="AH130" s="108"/>
      <c r="AI130" s="108"/>
      <c r="AJ130" s="108"/>
      <c r="AK130" s="108"/>
      <c r="AL130" s="108"/>
      <c r="AM130" s="108"/>
      <c r="AN130" s="108"/>
      <c r="AO130" s="108"/>
      <c r="AP130" s="108"/>
      <c r="AQ130" s="108"/>
      <c r="AR130" s="108"/>
      <c r="AS130" s="108"/>
    </row>
    <row r="131" spans="1:45" ht="24">
      <c r="A131" s="669" t="s">
        <v>455</v>
      </c>
      <c r="B131" s="367" t="s">
        <v>850</v>
      </c>
      <c r="C131" s="368">
        <v>18</v>
      </c>
      <c r="D131" s="368"/>
      <c r="E131" s="369" t="s">
        <v>726</v>
      </c>
      <c r="F131" s="360">
        <v>1.5</v>
      </c>
      <c r="G131" s="790" t="s">
        <v>455</v>
      </c>
      <c r="H131" s="367" t="s">
        <v>853</v>
      </c>
      <c r="I131" s="370">
        <v>6</v>
      </c>
    </row>
    <row r="132" spans="1:45" ht="24.75" customHeight="1">
      <c r="A132" s="670"/>
      <c r="B132" s="367" t="s">
        <v>851</v>
      </c>
      <c r="C132" s="368">
        <v>6</v>
      </c>
      <c r="D132" s="368"/>
      <c r="E132" s="369" t="s">
        <v>727</v>
      </c>
      <c r="F132" s="360">
        <v>1</v>
      </c>
      <c r="G132" s="673"/>
      <c r="H132" s="367" t="s">
        <v>854</v>
      </c>
      <c r="I132" s="370">
        <v>18</v>
      </c>
    </row>
    <row r="133" spans="1:45" ht="22.5" customHeight="1">
      <c r="A133" s="671"/>
      <c r="B133" s="369" t="s">
        <v>852</v>
      </c>
      <c r="C133" s="368">
        <v>6</v>
      </c>
      <c r="D133" s="368"/>
      <c r="E133" s="369" t="s">
        <v>727</v>
      </c>
      <c r="F133" s="360">
        <v>1</v>
      </c>
      <c r="G133" s="674"/>
      <c r="H133" s="367" t="s">
        <v>855</v>
      </c>
      <c r="I133" s="370">
        <v>6</v>
      </c>
    </row>
    <row r="134" spans="1:45" s="38" customFormat="1" ht="30.75" customHeight="1">
      <c r="A134" s="675" t="s">
        <v>337</v>
      </c>
      <c r="B134" s="369" t="s">
        <v>763</v>
      </c>
      <c r="C134" s="370">
        <v>15</v>
      </c>
      <c r="D134" s="370"/>
      <c r="E134" s="359" t="s">
        <v>764</v>
      </c>
      <c r="F134" s="360">
        <v>1</v>
      </c>
      <c r="G134" s="781" t="s">
        <v>765</v>
      </c>
      <c r="H134" s="369" t="s">
        <v>367</v>
      </c>
      <c r="I134" s="71">
        <v>30</v>
      </c>
      <c r="J134" s="108"/>
      <c r="K134" s="108"/>
      <c r="L134" s="108"/>
      <c r="M134" s="108"/>
      <c r="N134" s="108"/>
      <c r="O134" s="108"/>
      <c r="P134" s="108"/>
      <c r="Q134" s="108"/>
      <c r="R134" s="108"/>
      <c r="S134" s="108"/>
      <c r="T134" s="108"/>
      <c r="U134" s="108"/>
      <c r="V134" s="108"/>
      <c r="W134" s="108"/>
      <c r="X134" s="108"/>
      <c r="Y134" s="108"/>
      <c r="Z134" s="108"/>
      <c r="AA134" s="108"/>
      <c r="AB134" s="108"/>
      <c r="AC134" s="108"/>
      <c r="AD134" s="108"/>
      <c r="AE134" s="108"/>
      <c r="AF134" s="108"/>
      <c r="AG134" s="108"/>
      <c r="AH134" s="108"/>
      <c r="AI134" s="108"/>
      <c r="AJ134" s="108"/>
      <c r="AK134" s="108"/>
      <c r="AL134" s="108"/>
      <c r="AM134" s="108"/>
      <c r="AN134" s="108"/>
      <c r="AO134" s="108"/>
      <c r="AP134" s="108"/>
      <c r="AQ134" s="108"/>
      <c r="AR134" s="108"/>
      <c r="AS134" s="108"/>
    </row>
    <row r="135" spans="1:45" s="38" customFormat="1" ht="18" customHeight="1">
      <c r="A135" s="676"/>
      <c r="B135" s="369" t="s">
        <v>766</v>
      </c>
      <c r="C135" s="370">
        <v>15</v>
      </c>
      <c r="D135" s="385"/>
      <c r="E135" s="359" t="s">
        <v>764</v>
      </c>
      <c r="F135" s="360">
        <v>1</v>
      </c>
      <c r="G135" s="694"/>
      <c r="H135" s="369"/>
      <c r="I135" s="70"/>
      <c r="J135" s="108"/>
      <c r="K135" s="108"/>
      <c r="L135" s="108"/>
      <c r="M135" s="108"/>
      <c r="N135" s="108"/>
      <c r="O135" s="108"/>
      <c r="P135" s="108"/>
      <c r="Q135" s="108"/>
      <c r="R135" s="108"/>
      <c r="S135" s="108"/>
      <c r="T135" s="108"/>
      <c r="U135" s="108"/>
      <c r="V135" s="108"/>
      <c r="W135" s="108"/>
      <c r="X135" s="108"/>
      <c r="Y135" s="108"/>
      <c r="Z135" s="108"/>
      <c r="AA135" s="108"/>
      <c r="AB135" s="108"/>
      <c r="AC135" s="108"/>
      <c r="AD135" s="108"/>
      <c r="AE135" s="108"/>
      <c r="AF135" s="108"/>
      <c r="AG135" s="108"/>
      <c r="AH135" s="108"/>
      <c r="AI135" s="108"/>
      <c r="AJ135" s="108"/>
      <c r="AK135" s="108"/>
      <c r="AL135" s="108"/>
      <c r="AM135" s="108"/>
      <c r="AN135" s="108"/>
      <c r="AO135" s="108"/>
      <c r="AP135" s="108"/>
      <c r="AQ135" s="108"/>
      <c r="AR135" s="108"/>
      <c r="AS135" s="108"/>
    </row>
    <row r="136" spans="1:45" ht="19.5" customHeight="1">
      <c r="A136" s="677"/>
      <c r="B136" s="369"/>
      <c r="C136" s="364"/>
      <c r="D136" s="370"/>
      <c r="E136" s="359"/>
      <c r="F136" s="360"/>
      <c r="G136" s="680"/>
      <c r="H136" s="369"/>
      <c r="I136" s="70"/>
    </row>
    <row r="137" spans="1:45">
      <c r="A137" s="23" t="s">
        <v>87</v>
      </c>
      <c r="B137" s="39"/>
    </row>
    <row r="138" spans="1:45">
      <c r="A138" s="23" t="s">
        <v>266</v>
      </c>
      <c r="B138" s="39"/>
    </row>
    <row r="139" spans="1:45">
      <c r="A139" s="23" t="s">
        <v>267</v>
      </c>
      <c r="B139" s="39"/>
    </row>
    <row r="140" spans="1:45">
      <c r="A140" s="23" t="s">
        <v>265</v>
      </c>
      <c r="B140" s="39"/>
    </row>
    <row r="141" spans="1:45">
      <c r="A141" s="23" t="s">
        <v>268</v>
      </c>
      <c r="B141" s="39"/>
    </row>
    <row r="142" spans="1:45">
      <c r="A142" s="23" t="s">
        <v>269</v>
      </c>
      <c r="B142" s="39"/>
    </row>
    <row r="143" spans="1:45">
      <c r="A143" s="23" t="s">
        <v>273</v>
      </c>
      <c r="B143" s="39"/>
    </row>
    <row r="144" spans="1:45">
      <c r="A144" s="23" t="s">
        <v>88</v>
      </c>
      <c r="B144" s="39"/>
    </row>
    <row r="145" spans="1:45">
      <c r="A145" s="23" t="s">
        <v>270</v>
      </c>
      <c r="B145" s="39"/>
    </row>
    <row r="146" spans="1:45" s="37" customFormat="1">
      <c r="A146" s="23" t="s">
        <v>271</v>
      </c>
      <c r="B146" s="39"/>
      <c r="C146"/>
      <c r="D146" s="34"/>
      <c r="E146" s="47"/>
      <c r="F146" s="34"/>
      <c r="G146"/>
      <c r="H146"/>
      <c r="I146"/>
      <c r="J146" s="112"/>
      <c r="K146" s="112"/>
      <c r="L146" s="112"/>
      <c r="M146" s="112"/>
      <c r="N146" s="112"/>
      <c r="O146" s="112"/>
      <c r="P146" s="112"/>
      <c r="Q146" s="112"/>
      <c r="R146" s="112"/>
      <c r="S146" s="112"/>
      <c r="T146" s="112"/>
      <c r="U146" s="112"/>
      <c r="V146" s="112"/>
      <c r="W146" s="112"/>
      <c r="X146" s="112"/>
      <c r="Y146" s="112"/>
      <c r="Z146" s="112"/>
      <c r="AA146" s="112"/>
      <c r="AB146" s="112"/>
      <c r="AC146" s="112"/>
      <c r="AD146" s="112"/>
      <c r="AE146" s="112"/>
      <c r="AF146" s="112"/>
      <c r="AG146" s="112"/>
      <c r="AH146" s="112"/>
      <c r="AI146" s="112"/>
      <c r="AJ146" s="112"/>
      <c r="AK146" s="112"/>
      <c r="AL146" s="112"/>
      <c r="AM146" s="112"/>
      <c r="AN146" s="112"/>
      <c r="AO146" s="112"/>
      <c r="AP146" s="112"/>
      <c r="AQ146" s="112"/>
      <c r="AR146" s="112"/>
      <c r="AS146" s="112"/>
    </row>
    <row r="147" spans="1:45" s="37" customFormat="1">
      <c r="A147" s="23" t="s">
        <v>272</v>
      </c>
      <c r="B147" s="39"/>
      <c r="C147"/>
      <c r="D147" s="34"/>
      <c r="E147" s="47"/>
      <c r="F147" s="34"/>
      <c r="G147"/>
      <c r="H147"/>
      <c r="I147"/>
      <c r="J147" s="112"/>
      <c r="K147" s="112"/>
      <c r="L147" s="112"/>
      <c r="M147" s="112"/>
      <c r="N147" s="112"/>
      <c r="O147" s="112"/>
      <c r="P147" s="112"/>
      <c r="Q147" s="112"/>
      <c r="R147" s="112"/>
      <c r="S147" s="112"/>
      <c r="T147" s="112"/>
      <c r="U147" s="112"/>
      <c r="V147" s="112"/>
      <c r="W147" s="112"/>
      <c r="X147" s="112"/>
      <c r="Y147" s="112"/>
      <c r="Z147" s="112"/>
      <c r="AA147" s="112"/>
      <c r="AB147" s="112"/>
      <c r="AC147" s="112"/>
      <c r="AD147" s="112"/>
      <c r="AE147" s="112"/>
      <c r="AF147" s="112"/>
      <c r="AG147" s="112"/>
      <c r="AH147" s="112"/>
      <c r="AI147" s="112"/>
      <c r="AJ147" s="112"/>
      <c r="AK147" s="112"/>
      <c r="AL147" s="112"/>
      <c r="AM147" s="112"/>
      <c r="AN147" s="112"/>
      <c r="AO147" s="112"/>
      <c r="AP147" s="112"/>
      <c r="AQ147" s="112"/>
      <c r="AR147" s="112"/>
      <c r="AS147" s="112"/>
    </row>
    <row r="148" spans="1:45">
      <c r="A148" s="23" t="s">
        <v>274</v>
      </c>
      <c r="B148" s="39"/>
    </row>
  </sheetData>
  <dataConsolidate/>
  <mergeCells count="97">
    <mergeCell ref="A131:A133"/>
    <mergeCell ref="G131:G133"/>
    <mergeCell ref="A134:A136"/>
    <mergeCell ref="G134:G136"/>
    <mergeCell ref="A122:A124"/>
    <mergeCell ref="G122:G124"/>
    <mergeCell ref="A125:A127"/>
    <mergeCell ref="G125:G127"/>
    <mergeCell ref="A128:A130"/>
    <mergeCell ref="G128:G130"/>
    <mergeCell ref="A116:A118"/>
    <mergeCell ref="G116:G118"/>
    <mergeCell ref="A119:A121"/>
    <mergeCell ref="G119:G121"/>
    <mergeCell ref="A107:A109"/>
    <mergeCell ref="G107:G109"/>
    <mergeCell ref="A110:A112"/>
    <mergeCell ref="G110:G112"/>
    <mergeCell ref="A113:A115"/>
    <mergeCell ref="G113:G115"/>
    <mergeCell ref="A98:A100"/>
    <mergeCell ref="G98:G100"/>
    <mergeCell ref="A101:A103"/>
    <mergeCell ref="G101:G103"/>
    <mergeCell ref="A104:A106"/>
    <mergeCell ref="G104:G106"/>
    <mergeCell ref="A89:A91"/>
    <mergeCell ref="G89:G91"/>
    <mergeCell ref="A92:A94"/>
    <mergeCell ref="G92:G94"/>
    <mergeCell ref="A95:A97"/>
    <mergeCell ref="G95:G97"/>
    <mergeCell ref="A80:A82"/>
    <mergeCell ref="G80:G82"/>
    <mergeCell ref="A83:A85"/>
    <mergeCell ref="G83:G85"/>
    <mergeCell ref="A86:A88"/>
    <mergeCell ref="G86:G88"/>
    <mergeCell ref="A71:A73"/>
    <mergeCell ref="G71:G73"/>
    <mergeCell ref="A74:A76"/>
    <mergeCell ref="G74:G76"/>
    <mergeCell ref="A77:A79"/>
    <mergeCell ref="G77:G79"/>
    <mergeCell ref="A62:A64"/>
    <mergeCell ref="G62:G64"/>
    <mergeCell ref="A65:A67"/>
    <mergeCell ref="A68:A70"/>
    <mergeCell ref="G68:G70"/>
    <mergeCell ref="A53:A55"/>
    <mergeCell ref="G53:G55"/>
    <mergeCell ref="A56:A58"/>
    <mergeCell ref="G56:G58"/>
    <mergeCell ref="A59:A61"/>
    <mergeCell ref="G59:G61"/>
    <mergeCell ref="A44:A46"/>
    <mergeCell ref="G44:G46"/>
    <mergeCell ref="A47:A49"/>
    <mergeCell ref="G47:G49"/>
    <mergeCell ref="A50:A52"/>
    <mergeCell ref="G50:G52"/>
    <mergeCell ref="A35:A37"/>
    <mergeCell ref="G35:G37"/>
    <mergeCell ref="A38:A40"/>
    <mergeCell ref="G38:G40"/>
    <mergeCell ref="A41:A43"/>
    <mergeCell ref="G41:G43"/>
    <mergeCell ref="A26:A28"/>
    <mergeCell ref="G26:G28"/>
    <mergeCell ref="A29:A31"/>
    <mergeCell ref="G29:G31"/>
    <mergeCell ref="A32:A34"/>
    <mergeCell ref="G32:G34"/>
    <mergeCell ref="A17:A19"/>
    <mergeCell ref="G17:G19"/>
    <mergeCell ref="A20:A22"/>
    <mergeCell ref="G20:G22"/>
    <mergeCell ref="A23:A25"/>
    <mergeCell ref="G23:G25"/>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88 I134 C86:D87">
    <cfRule type="cellIs" dxfId="154" priority="86" stopIfTrue="1" operator="equal">
      <formula>"已取消"</formula>
    </cfRule>
    <cfRule type="cellIs" dxfId="153" priority="87" stopIfTrue="1" operator="equal">
      <formula>"搁置中"</formula>
    </cfRule>
    <cfRule type="cellIs" dxfId="152" priority="88" stopIfTrue="1" operator="equal">
      <formula>"已提交"</formula>
    </cfRule>
  </conditionalFormatting>
  <conditionalFormatting sqref="I122">
    <cfRule type="cellIs" dxfId="151" priority="83" stopIfTrue="1" operator="equal">
      <formula>"已取消"</formula>
    </cfRule>
    <cfRule type="cellIs" dxfId="150" priority="84" stopIfTrue="1" operator="equal">
      <formula>"搁置中"</formula>
    </cfRule>
    <cfRule type="cellIs" dxfId="149" priority="85" stopIfTrue="1" operator="equal">
      <formula>"已提交"</formula>
    </cfRule>
  </conditionalFormatting>
  <conditionalFormatting sqref="C125:C126">
    <cfRule type="cellIs" dxfId="148" priority="80" stopIfTrue="1" operator="equal">
      <formula>"已取消"</formula>
    </cfRule>
    <cfRule type="cellIs" dxfId="147" priority="81" stopIfTrue="1" operator="equal">
      <formula>"搁置中"</formula>
    </cfRule>
    <cfRule type="cellIs" dxfId="146" priority="82" stopIfTrue="1" operator="equal">
      <formula>"已提交"</formula>
    </cfRule>
  </conditionalFormatting>
  <conditionalFormatting sqref="I38:I39 C39:C40">
    <cfRule type="cellIs" dxfId="145" priority="77" stopIfTrue="1" operator="equal">
      <formula>"已取消"</formula>
    </cfRule>
    <cfRule type="cellIs" dxfId="144" priority="78" stopIfTrue="1" operator="equal">
      <formula>"搁置中"</formula>
    </cfRule>
    <cfRule type="cellIs" dxfId="143" priority="79" stopIfTrue="1" operator="equal">
      <formula>"已提交"</formula>
    </cfRule>
  </conditionalFormatting>
  <conditionalFormatting sqref="I62:I63">
    <cfRule type="cellIs" dxfId="142" priority="64" stopIfTrue="1" operator="equal">
      <formula>"已取消"</formula>
    </cfRule>
    <cfRule type="cellIs" dxfId="141" priority="65" stopIfTrue="1" operator="equal">
      <formula>"搁置中"</formula>
    </cfRule>
    <cfRule type="cellIs" dxfId="140" priority="66" stopIfTrue="1" operator="equal">
      <formula>"已提交"</formula>
    </cfRule>
  </conditionalFormatting>
  <conditionalFormatting sqref="C136">
    <cfRule type="cellIs" dxfId="139" priority="19" stopIfTrue="1" operator="equal">
      <formula>"已取消"</formula>
    </cfRule>
    <cfRule type="cellIs" dxfId="138" priority="20" stopIfTrue="1" operator="equal">
      <formula>"搁置中"</formula>
    </cfRule>
    <cfRule type="cellIs" dxfId="137" priority="21" stopIfTrue="1" operator="equal">
      <formula>"已提交"</formula>
    </cfRule>
  </conditionalFormatting>
  <conditionalFormatting sqref="C119">
    <cfRule type="cellIs" dxfId="136" priority="22" stopIfTrue="1" operator="equal">
      <formula>"已取消"</formula>
    </cfRule>
    <cfRule type="cellIs" dxfId="135" priority="23" stopIfTrue="1" operator="equal">
      <formula>"搁置中"</formula>
    </cfRule>
    <cfRule type="cellIs" dxfId="134" priority="24" stopIfTrue="1" operator="equal">
      <formula>"已提交"</formula>
    </cfRule>
  </conditionalFormatting>
  <conditionalFormatting sqref="C113:C115 I114:I115">
    <cfRule type="cellIs" dxfId="133" priority="31" stopIfTrue="1" operator="equal">
      <formula>"已取消"</formula>
    </cfRule>
    <cfRule type="cellIs" dxfId="132" priority="32" stopIfTrue="1" operator="equal">
      <formula>"搁置中"</formula>
    </cfRule>
    <cfRule type="cellIs" dxfId="131" priority="33" stopIfTrue="1" operator="equal">
      <formula>"已提交"</formula>
    </cfRule>
  </conditionalFormatting>
  <conditionalFormatting sqref="I113">
    <cfRule type="cellIs" dxfId="130" priority="28" stopIfTrue="1" operator="equal">
      <formula>"已取消"</formula>
    </cfRule>
    <cfRule type="cellIs" dxfId="129" priority="29" stopIfTrue="1" operator="equal">
      <formula>"搁置中"</formula>
    </cfRule>
    <cfRule type="cellIs" dxfId="128" priority="30" stopIfTrue="1" operator="equal">
      <formula>"已提交"</formula>
    </cfRule>
  </conditionalFormatting>
  <conditionalFormatting sqref="C60:C61 I59:I61">
    <cfRule type="cellIs" dxfId="127" priority="34" stopIfTrue="1" operator="equal">
      <formula>"已取消"</formula>
    </cfRule>
    <cfRule type="cellIs" dxfId="126" priority="35" stopIfTrue="1" operator="equal">
      <formula>"搁置中"</formula>
    </cfRule>
    <cfRule type="cellIs" dxfId="125" priority="36" stopIfTrue="1" operator="equal">
      <formula>"已提交"</formula>
    </cfRule>
  </conditionalFormatting>
  <conditionalFormatting sqref="I119">
    <cfRule type="cellIs" dxfId="124" priority="25" stopIfTrue="1" operator="equal">
      <formula>"已取消"</formula>
    </cfRule>
    <cfRule type="cellIs" dxfId="123" priority="26" stopIfTrue="1" operator="equal">
      <formula>"搁置中"</formula>
    </cfRule>
    <cfRule type="cellIs" dxfId="122" priority="27" stopIfTrue="1" operator="equal">
      <formula>"已提交"</formula>
    </cfRule>
  </conditionalFormatting>
  <conditionalFormatting sqref="C124">
    <cfRule type="cellIs" dxfId="121" priority="16" stopIfTrue="1" operator="equal">
      <formula>"已取消"</formula>
    </cfRule>
    <cfRule type="cellIs" dxfId="120" priority="17" stopIfTrue="1" operator="equal">
      <formula>"搁置中"</formula>
    </cfRule>
    <cfRule type="cellIs" dxfId="119" priority="18" stopIfTrue="1" operator="equal">
      <formula>"已提交"</formula>
    </cfRule>
  </conditionalFormatting>
  <conditionalFormatting sqref="C122">
    <cfRule type="cellIs" dxfId="118" priority="13" stopIfTrue="1" operator="equal">
      <formula>"已取消"</formula>
    </cfRule>
    <cfRule type="cellIs" dxfId="117" priority="14" stopIfTrue="1" operator="equal">
      <formula>"搁置中"</formula>
    </cfRule>
    <cfRule type="cellIs" dxfId="116" priority="15" stopIfTrue="1" operator="equal">
      <formula>"已提交"</formula>
    </cfRule>
  </conditionalFormatting>
  <conditionalFormatting sqref="C38">
    <cfRule type="cellIs" dxfId="115" priority="10" stopIfTrue="1" operator="equal">
      <formula>"已取消"</formula>
    </cfRule>
    <cfRule type="cellIs" dxfId="114" priority="11" stopIfTrue="1" operator="equal">
      <formula>"搁置中"</formula>
    </cfRule>
    <cfRule type="cellIs" dxfId="113" priority="12" stopIfTrue="1" operator="equal">
      <formula>"已提交"</formula>
    </cfRule>
  </conditionalFormatting>
  <conditionalFormatting sqref="I118 C118">
    <cfRule type="cellIs" dxfId="112" priority="7" stopIfTrue="1" operator="equal">
      <formula>"已取消"</formula>
    </cfRule>
    <cfRule type="cellIs" dxfId="111" priority="8" stopIfTrue="1" operator="equal">
      <formula>"搁置中"</formula>
    </cfRule>
    <cfRule type="cellIs" dxfId="110" priority="9" stopIfTrue="1" operator="equal">
      <formula>"已提交"</formula>
    </cfRule>
  </conditionalFormatting>
  <conditionalFormatting sqref="C42:C43">
    <cfRule type="cellIs" dxfId="109" priority="4" stopIfTrue="1" operator="equal">
      <formula>"已取消"</formula>
    </cfRule>
    <cfRule type="cellIs" dxfId="108" priority="5" stopIfTrue="1" operator="equal">
      <formula>"搁置中"</formula>
    </cfRule>
    <cfRule type="cellIs" dxfId="107" priority="6" stopIfTrue="1" operator="equal">
      <formula>"已提交"</formula>
    </cfRule>
  </conditionalFormatting>
  <conditionalFormatting sqref="I30:I31">
    <cfRule type="cellIs" dxfId="106" priority="1" stopIfTrue="1" operator="equal">
      <formula>"已取消"</formula>
    </cfRule>
    <cfRule type="cellIs" dxfId="105" priority="2" stopIfTrue="1" operator="equal">
      <formula>"搁置中"</formula>
    </cfRule>
    <cfRule type="cellIs" dxfId="104" priority="3" stopIfTrue="1" operator="equal">
      <formula>"已提交"</formula>
    </cfRule>
  </conditionalFormatting>
  <dataValidations count="14">
    <dataValidation type="list" allowBlank="1" showInputMessage="1" showErrorMessage="1" sqref="J120:XFD120">
      <formula1>"李洪钧,古泰琦,严峰,催耀文,廖洪浩,罗燕妮,庞翠平,岳培,何文强,袁聪,易钊,王文涛,肖超芪,孟桂伏,鲍辉,黄梅,邓永生"</formula1>
    </dataValidation>
    <dataValidation type="list" allowBlank="1" showInputMessage="1" showErrorMessage="1" sqref="A56 G56">
      <formula1>"李洪钧,杨方超,余江,吕波,孙红琼,张博欣,李伟,方林,邹洪,樊永利"</formula1>
    </dataValidation>
    <dataValidation allowBlank="1" showInputMessage="1" showErrorMessage="1" sqref="A44 G44"/>
    <dataValidation type="list" allowBlank="1" showInputMessage="1" showErrorMessage="1" sqref="A77 A65 G77 G59 A59 G65:G67">
      <formula1>"刘棋,刘浩,雷震,周于莉,古泰琦,严峰,催耀文,郑德生,王文涛,肖超芪,黄梅,邓永生"</formula1>
    </dataValidation>
    <dataValidation type="list" allowBlank="1" showInputMessage="1" showErrorMessage="1" sqref="A38 G38">
      <formula1>"杨方超,余江,吕波,先凤飞,李志超,樊永利,孙攀,方林,李聪聪"</formula1>
    </dataValidation>
    <dataValidation type="list" allowBlank="1" showInputMessage="1" showErrorMessage="1" sqref="A35 G35">
      <formula1>"杨方超,余江,吕波,先凤飞,李志超,樊永利,孙攀,方林"</formula1>
    </dataValidation>
    <dataValidation type="list" allowBlank="1" showInputMessage="1" showErrorMessage="1" sqref="A29 A20 G20 G26 A26 G29">
      <formula1>"杨方超,余江,何文强,方林,吕波,孙攀,李志超,李聪聪,樊永利,陈伟基,敖园"</formula1>
    </dataValidation>
    <dataValidation type="list" allowBlank="1" showInputMessage="1" showErrorMessage="1" sqref="A47 G47">
      <formula1>"杨方超,余江,吕波,先凤飞,李志超,敖园,朱洪俊,李伟,孙攀,方林,李聪聪"</formula1>
    </dataValidation>
    <dataValidation showDropDown="1" showInputMessage="1" showErrorMessage="1" sqref="A71 G71 G74 A74"/>
    <dataValidation type="list" allowBlank="1" showInputMessage="1" showErrorMessage="1" sqref="A68 G68">
      <formula1>"黄迎春,廖洪浩,罗燕妮,庞翠平,岳培,何文强,袁聪,易钊,王文涛,肖超芪,孟桂伏,鲍辉,黄梅"</formula1>
    </dataValidation>
    <dataValidation type="list" allowBlank="1" showInputMessage="1" showErrorMessage="1" sqref="A41 G41">
      <formula1>"杨方超,余江,吕波,邹洪,李志超,樊永利,孙攀,方林,李聪聪"</formula1>
    </dataValidation>
    <dataValidation type="list" allowBlank="1" showInputMessage="1" showErrorMessage="1" sqref="D4:D14">
      <formula1>"10%,20%,30%,40%,50%,60%,70%,80%,90%"</formula1>
    </dataValidation>
    <dataValidation type="list" allowBlank="1" showInputMessage="1" showErrorMessage="1" sqref="F4:F14">
      <formula1>"提前,正常,滞后,延误,暂停"</formula1>
    </dataValidation>
    <dataValidation type="list" allowBlank="1" showInputMessage="1" showErrorMessage="1" sqref="F17:F136">
      <formula1>"2.0,1.5,1.0,0.5,0"</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1"/>
  <sheetViews>
    <sheetView showGridLines="0" topLeftCell="A22" workbookViewId="0">
      <selection activeCell="E132" sqref="E132"/>
    </sheetView>
  </sheetViews>
  <sheetFormatPr defaultColWidth="9" defaultRowHeight="13.5"/>
  <cols>
    <col min="1" max="1" width="10.25" style="34" customWidth="1"/>
    <col min="2" max="2" width="42.625" style="37" customWidth="1"/>
    <col min="3" max="3" width="9" customWidth="1"/>
    <col min="4" max="4" width="5" style="34" customWidth="1"/>
    <col min="5" max="5" width="32.75" style="47" customWidth="1"/>
    <col min="6" max="6" width="4.75" style="34" customWidth="1"/>
    <col min="7" max="7" width="10.125" customWidth="1"/>
    <col min="8" max="8" width="33.25" customWidth="1"/>
    <col min="9" max="9" width="6.875" customWidth="1"/>
    <col min="10" max="45" width="9" style="107"/>
  </cols>
  <sheetData>
    <row r="1" spans="1:45" ht="21" thickBot="1">
      <c r="A1" s="758" t="s">
        <v>340</v>
      </c>
      <c r="B1" s="759"/>
      <c r="C1" s="759"/>
      <c r="D1" s="759"/>
      <c r="E1" s="759"/>
      <c r="F1" s="760"/>
      <c r="G1" s="36" t="s">
        <v>15</v>
      </c>
      <c r="H1" s="761">
        <v>43049</v>
      </c>
      <c r="I1" s="761"/>
    </row>
    <row r="2" spans="1:45">
      <c r="A2" s="762" t="s">
        <v>261</v>
      </c>
      <c r="B2" s="762"/>
      <c r="C2" s="762"/>
      <c r="D2" s="762"/>
      <c r="E2" s="762"/>
      <c r="F2" s="763"/>
      <c r="G2" s="764"/>
      <c r="H2" s="765"/>
      <c r="I2" s="765"/>
    </row>
    <row r="3" spans="1:45" ht="24">
      <c r="A3" s="284" t="s">
        <v>21</v>
      </c>
      <c r="B3" s="283" t="s">
        <v>260</v>
      </c>
      <c r="C3" s="284" t="s">
        <v>275</v>
      </c>
      <c r="D3" s="284" t="s">
        <v>277</v>
      </c>
      <c r="E3" s="1" t="s">
        <v>264</v>
      </c>
      <c r="F3" s="35" t="s">
        <v>276</v>
      </c>
      <c r="G3" s="282" t="s">
        <v>21</v>
      </c>
      <c r="H3" s="650" t="s">
        <v>24</v>
      </c>
      <c r="I3" s="652"/>
    </row>
    <row r="4" spans="1:45" s="38" customFormat="1" ht="36">
      <c r="A4" s="285" t="s">
        <v>316</v>
      </c>
      <c r="B4" s="285" t="s">
        <v>537</v>
      </c>
      <c r="C4" s="54" t="s">
        <v>319</v>
      </c>
      <c r="D4" s="49">
        <v>0.9</v>
      </c>
      <c r="E4" s="48" t="s">
        <v>702</v>
      </c>
      <c r="F4" s="125" t="s">
        <v>300</v>
      </c>
      <c r="G4" s="50" t="s">
        <v>317</v>
      </c>
      <c r="H4" s="766" t="s">
        <v>390</v>
      </c>
      <c r="I4" s="766"/>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row>
    <row r="5" spans="1:45" s="41" customFormat="1" ht="153" customHeight="1">
      <c r="A5" s="103" t="s">
        <v>379</v>
      </c>
      <c r="B5" s="195" t="s">
        <v>594</v>
      </c>
      <c r="C5" s="308" t="s">
        <v>313</v>
      </c>
      <c r="D5" s="309">
        <v>0.3</v>
      </c>
      <c r="E5" s="195" t="s">
        <v>709</v>
      </c>
      <c r="F5" s="310" t="s">
        <v>294</v>
      </c>
      <c r="G5" s="311" t="s">
        <v>595</v>
      </c>
      <c r="H5" s="810" t="s">
        <v>596</v>
      </c>
      <c r="I5" s="810"/>
      <c r="J5" s="109"/>
      <c r="K5" s="109"/>
      <c r="L5" s="109"/>
      <c r="M5" s="109"/>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row>
    <row r="6" spans="1:45" s="41" customFormat="1" ht="49.5" customHeight="1">
      <c r="A6" s="74" t="s">
        <v>356</v>
      </c>
      <c r="B6" s="69" t="s">
        <v>489</v>
      </c>
      <c r="C6" s="79" t="s">
        <v>387</v>
      </c>
      <c r="D6" s="80">
        <v>0.6</v>
      </c>
      <c r="E6" s="66" t="s">
        <v>539</v>
      </c>
      <c r="F6" s="126" t="s">
        <v>300</v>
      </c>
      <c r="G6" s="74" t="s">
        <v>356</v>
      </c>
      <c r="H6" s="768" t="s">
        <v>538</v>
      </c>
      <c r="I6" s="768"/>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09"/>
      <c r="AR6" s="109"/>
      <c r="AS6" s="109"/>
    </row>
    <row r="7" spans="1:45" s="41" customFormat="1" ht="49.5" customHeight="1">
      <c r="A7" s="74" t="s">
        <v>364</v>
      </c>
      <c r="B7" s="121" t="s">
        <v>541</v>
      </c>
      <c r="C7" s="79" t="s">
        <v>388</v>
      </c>
      <c r="D7" s="122">
        <v>0.8</v>
      </c>
      <c r="E7" s="97"/>
      <c r="F7" s="126" t="s">
        <v>294</v>
      </c>
      <c r="G7" s="74" t="s">
        <v>364</v>
      </c>
      <c r="H7" s="771" t="s">
        <v>540</v>
      </c>
      <c r="I7" s="772"/>
      <c r="J7" s="109"/>
      <c r="K7" s="109"/>
      <c r="L7" s="109"/>
      <c r="M7" s="109"/>
      <c r="N7" s="109"/>
      <c r="O7" s="109"/>
      <c r="P7" s="109"/>
      <c r="Q7" s="109"/>
      <c r="R7" s="109"/>
      <c r="S7" s="109"/>
      <c r="T7" s="109"/>
      <c r="U7" s="109"/>
      <c r="V7" s="109"/>
      <c r="W7" s="109"/>
      <c r="X7" s="109"/>
      <c r="Y7" s="109"/>
      <c r="Z7" s="109"/>
      <c r="AA7" s="109"/>
      <c r="AB7" s="109"/>
      <c r="AC7" s="109"/>
      <c r="AD7" s="109"/>
      <c r="AE7" s="109"/>
      <c r="AF7" s="109"/>
      <c r="AG7" s="109"/>
      <c r="AH7" s="109"/>
      <c r="AI7" s="109"/>
      <c r="AJ7" s="109"/>
      <c r="AK7" s="109"/>
      <c r="AL7" s="109"/>
      <c r="AM7" s="109"/>
      <c r="AN7" s="109"/>
      <c r="AO7" s="109"/>
      <c r="AP7" s="109"/>
      <c r="AQ7" s="109"/>
      <c r="AR7" s="109"/>
      <c r="AS7" s="109"/>
    </row>
    <row r="8" spans="1:45" s="41" customFormat="1" ht="138" customHeight="1">
      <c r="A8" s="74" t="s">
        <v>359</v>
      </c>
      <c r="B8" s="213" t="s">
        <v>711</v>
      </c>
      <c r="C8" s="213" t="s">
        <v>363</v>
      </c>
      <c r="D8" s="214">
        <v>0.4</v>
      </c>
      <c r="E8" s="213"/>
      <c r="F8" s="213" t="s">
        <v>294</v>
      </c>
      <c r="G8" s="213" t="s">
        <v>586</v>
      </c>
      <c r="H8" s="747" t="s">
        <v>710</v>
      </c>
      <c r="I8" s="747"/>
      <c r="J8" s="109"/>
      <c r="K8" s="109"/>
      <c r="L8" s="109"/>
      <c r="M8" s="109"/>
      <c r="N8" s="109"/>
      <c r="O8" s="109"/>
      <c r="P8" s="109"/>
      <c r="Q8" s="109"/>
      <c r="R8" s="109"/>
      <c r="S8" s="109"/>
      <c r="T8" s="109"/>
      <c r="U8" s="109"/>
      <c r="V8" s="109"/>
      <c r="W8" s="109"/>
      <c r="X8" s="109"/>
      <c r="Y8" s="109"/>
      <c r="Z8" s="109"/>
      <c r="AA8" s="109"/>
      <c r="AB8" s="109"/>
      <c r="AC8" s="109"/>
      <c r="AD8" s="109"/>
      <c r="AE8" s="109"/>
      <c r="AF8" s="109"/>
      <c r="AG8" s="109"/>
      <c r="AH8" s="109"/>
      <c r="AI8" s="109"/>
      <c r="AJ8" s="109"/>
      <c r="AK8" s="109"/>
      <c r="AL8" s="109"/>
      <c r="AM8" s="109"/>
      <c r="AN8" s="109"/>
      <c r="AO8" s="109"/>
      <c r="AP8" s="109"/>
      <c r="AQ8" s="109"/>
      <c r="AR8" s="109"/>
      <c r="AS8" s="109"/>
    </row>
    <row r="9" spans="1:45" s="41" customFormat="1" ht="42" customHeight="1">
      <c r="A9" s="74" t="s">
        <v>291</v>
      </c>
      <c r="B9" s="66" t="s">
        <v>309</v>
      </c>
      <c r="C9" s="79" t="s">
        <v>304</v>
      </c>
      <c r="D9" s="80">
        <v>0.8</v>
      </c>
      <c r="E9" s="66"/>
      <c r="F9" s="127" t="s">
        <v>299</v>
      </c>
      <c r="G9" s="81" t="s">
        <v>298</v>
      </c>
      <c r="H9" s="768" t="s">
        <v>301</v>
      </c>
      <c r="I9" s="768"/>
      <c r="J9" s="109"/>
      <c r="K9" s="109"/>
      <c r="L9" s="109"/>
      <c r="M9" s="109"/>
      <c r="N9" s="109"/>
      <c r="O9" s="109"/>
      <c r="P9" s="109"/>
      <c r="Q9" s="109"/>
      <c r="R9" s="109"/>
      <c r="S9" s="109"/>
      <c r="T9" s="109"/>
      <c r="U9" s="109"/>
      <c r="V9" s="109"/>
      <c r="W9" s="109"/>
      <c r="X9" s="109"/>
      <c r="Y9" s="109"/>
      <c r="Z9" s="109"/>
      <c r="AA9" s="109"/>
      <c r="AB9" s="109"/>
      <c r="AC9" s="109"/>
      <c r="AD9" s="109"/>
      <c r="AE9" s="109"/>
      <c r="AF9" s="109"/>
      <c r="AG9" s="109"/>
      <c r="AH9" s="109"/>
      <c r="AI9" s="109"/>
      <c r="AJ9" s="109"/>
      <c r="AK9" s="109"/>
      <c r="AL9" s="109"/>
      <c r="AM9" s="109"/>
      <c r="AN9" s="109"/>
      <c r="AO9" s="109"/>
      <c r="AP9" s="109"/>
      <c r="AQ9" s="109"/>
      <c r="AR9" s="109"/>
      <c r="AS9" s="109"/>
    </row>
    <row r="10" spans="1:45" s="41" customFormat="1" ht="57.75" customHeight="1">
      <c r="A10" s="100" t="s">
        <v>353</v>
      </c>
      <c r="B10" s="63" t="s">
        <v>683</v>
      </c>
      <c r="C10" s="190" t="s">
        <v>354</v>
      </c>
      <c r="D10" s="191">
        <v>0.2</v>
      </c>
      <c r="E10" s="192"/>
      <c r="F10" s="340" t="s">
        <v>294</v>
      </c>
      <c r="G10" s="194" t="s">
        <v>684</v>
      </c>
      <c r="H10" s="747" t="s">
        <v>712</v>
      </c>
      <c r="I10" s="747"/>
      <c r="J10" s="109"/>
      <c r="K10" s="109"/>
      <c r="L10" s="109"/>
      <c r="M10" s="109"/>
      <c r="N10" s="109"/>
      <c r="O10" s="109"/>
      <c r="P10" s="109"/>
      <c r="Q10" s="109"/>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109"/>
      <c r="AP10" s="109"/>
      <c r="AQ10" s="109"/>
      <c r="AR10" s="109"/>
      <c r="AS10" s="109"/>
    </row>
    <row r="11" spans="1:45" s="38" customFormat="1" ht="51" customHeight="1" thickBot="1">
      <c r="A11" s="100" t="s">
        <v>355</v>
      </c>
      <c r="B11" s="341" t="s">
        <v>687</v>
      </c>
      <c r="C11" s="342" t="s">
        <v>685</v>
      </c>
      <c r="D11" s="343">
        <v>0.9</v>
      </c>
      <c r="E11" s="344" t="s">
        <v>686</v>
      </c>
      <c r="F11" s="340" t="s">
        <v>322</v>
      </c>
      <c r="G11" s="194" t="s">
        <v>355</v>
      </c>
      <c r="H11" s="747" t="s">
        <v>688</v>
      </c>
      <c r="I11" s="747"/>
      <c r="J11" s="108"/>
      <c r="K11" s="108"/>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row>
    <row r="12" spans="1:45" s="38" customFormat="1" ht="51" customHeight="1">
      <c r="A12" s="160" t="s">
        <v>547</v>
      </c>
      <c r="B12" s="275" t="s">
        <v>706</v>
      </c>
      <c r="C12" s="276" t="s">
        <v>549</v>
      </c>
      <c r="D12" s="277">
        <v>0.8</v>
      </c>
      <c r="E12" s="278"/>
      <c r="F12" s="279" t="s">
        <v>300</v>
      </c>
      <c r="G12" s="160" t="s">
        <v>547</v>
      </c>
      <c r="H12" s="811" t="s">
        <v>708</v>
      </c>
      <c r="I12" s="811"/>
      <c r="J12" s="108"/>
      <c r="K12" s="108"/>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c r="AR12" s="108"/>
      <c r="AS12" s="108"/>
    </row>
    <row r="13" spans="1:45" s="41" customFormat="1" ht="43.5" customHeight="1">
      <c r="A13" s="103" t="s">
        <v>346</v>
      </c>
      <c r="B13" s="326" t="s">
        <v>652</v>
      </c>
      <c r="C13" s="327" t="s">
        <v>653</v>
      </c>
      <c r="D13" s="328">
        <v>0.8</v>
      </c>
      <c r="E13" s="329"/>
      <c r="F13" s="330" t="s">
        <v>294</v>
      </c>
      <c r="G13" s="194" t="s">
        <v>654</v>
      </c>
      <c r="H13" s="747" t="s">
        <v>655</v>
      </c>
      <c r="I13" s="747"/>
    </row>
    <row r="14" spans="1:45" s="42" customFormat="1" ht="48">
      <c r="A14" s="51" t="s">
        <v>292</v>
      </c>
      <c r="B14" s="48" t="s">
        <v>311</v>
      </c>
      <c r="C14" s="55" t="s">
        <v>306</v>
      </c>
      <c r="D14" s="49">
        <v>0.8</v>
      </c>
      <c r="E14" s="48" t="s">
        <v>320</v>
      </c>
      <c r="F14" s="125" t="s">
        <v>299</v>
      </c>
      <c r="G14" s="52" t="s">
        <v>292</v>
      </c>
      <c r="H14" s="750" t="s">
        <v>301</v>
      </c>
      <c r="I14" s="75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row>
    <row r="15" spans="1:45" s="42" customFormat="1">
      <c r="A15" s="751" t="s">
        <v>262</v>
      </c>
      <c r="B15" s="752"/>
      <c r="C15" s="752"/>
      <c r="D15" s="752"/>
      <c r="E15" s="752"/>
      <c r="F15" s="753"/>
      <c r="G15" s="754" t="s">
        <v>263</v>
      </c>
      <c r="H15" s="755"/>
      <c r="I15" s="756"/>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row>
    <row r="16" spans="1:45" s="38" customFormat="1" ht="26.1" customHeight="1">
      <c r="A16" s="43" t="s">
        <v>38</v>
      </c>
      <c r="B16" s="43" t="s">
        <v>39</v>
      </c>
      <c r="C16" s="43" t="s">
        <v>40</v>
      </c>
      <c r="D16" s="43" t="s">
        <v>41</v>
      </c>
      <c r="E16" s="46" t="s">
        <v>42</v>
      </c>
      <c r="F16" s="44" t="s">
        <v>43</v>
      </c>
      <c r="G16" s="45" t="s">
        <v>38</v>
      </c>
      <c r="H16" s="43" t="s">
        <v>39</v>
      </c>
      <c r="I16" s="106" t="s">
        <v>40</v>
      </c>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row>
    <row r="17" spans="1:45" s="38" customFormat="1" ht="24">
      <c r="A17" s="741" t="s">
        <v>278</v>
      </c>
      <c r="B17" s="177" t="s">
        <v>657</v>
      </c>
      <c r="C17" s="114">
        <v>18</v>
      </c>
      <c r="D17" s="263"/>
      <c r="E17" s="166" t="s">
        <v>658</v>
      </c>
      <c r="F17" s="173">
        <v>1</v>
      </c>
      <c r="G17" s="727" t="s">
        <v>659</v>
      </c>
      <c r="H17" s="177" t="s">
        <v>660</v>
      </c>
      <c r="I17" s="171">
        <v>6</v>
      </c>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row>
    <row r="18" spans="1:45" s="38" customFormat="1" ht="24">
      <c r="A18" s="742"/>
      <c r="B18" s="177" t="s">
        <v>661</v>
      </c>
      <c r="C18" s="263">
        <v>12</v>
      </c>
      <c r="D18" s="263"/>
      <c r="E18" s="166" t="s">
        <v>662</v>
      </c>
      <c r="F18" s="173">
        <v>1</v>
      </c>
      <c r="G18" s="725"/>
      <c r="H18" s="177" t="s">
        <v>663</v>
      </c>
      <c r="I18" s="171">
        <v>24</v>
      </c>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row>
    <row r="19" spans="1:45" s="38" customFormat="1">
      <c r="A19" s="743"/>
      <c r="B19" s="170"/>
      <c r="C19" s="263"/>
      <c r="D19" s="263"/>
      <c r="E19" s="166"/>
      <c r="F19" s="173"/>
      <c r="G19" s="730"/>
      <c r="H19" s="170"/>
      <c r="I19" s="184"/>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row>
    <row r="20" spans="1:45" s="38" customFormat="1" ht="36">
      <c r="A20" s="727" t="s">
        <v>279</v>
      </c>
      <c r="B20" s="232" t="s">
        <v>622</v>
      </c>
      <c r="C20" s="263">
        <v>6</v>
      </c>
      <c r="D20" s="263">
        <v>6</v>
      </c>
      <c r="E20" s="87" t="s">
        <v>315</v>
      </c>
      <c r="F20" s="128">
        <v>1.5</v>
      </c>
      <c r="G20" s="727" t="s">
        <v>279</v>
      </c>
      <c r="H20" s="232" t="s">
        <v>713</v>
      </c>
      <c r="I20" s="75">
        <v>18</v>
      </c>
      <c r="J20" s="108"/>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c r="AR20" s="108"/>
      <c r="AS20" s="108"/>
    </row>
    <row r="21" spans="1:45" s="38" customFormat="1" ht="24">
      <c r="A21" s="728"/>
      <c r="B21" s="232" t="s">
        <v>623</v>
      </c>
      <c r="C21" s="263">
        <v>18</v>
      </c>
      <c r="D21" s="263"/>
      <c r="E21" s="87" t="s">
        <v>315</v>
      </c>
      <c r="F21" s="128">
        <v>1</v>
      </c>
      <c r="G21" s="791"/>
      <c r="H21" s="123" t="s">
        <v>714</v>
      </c>
      <c r="I21" s="70">
        <v>12</v>
      </c>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row>
    <row r="22" spans="1:45" s="38" customFormat="1" ht="20.25" customHeight="1">
      <c r="A22" s="729"/>
      <c r="B22" s="115"/>
      <c r="C22" s="56"/>
      <c r="D22" s="62"/>
      <c r="E22" s="61"/>
      <c r="F22" s="130"/>
      <c r="G22" s="792"/>
      <c r="H22" s="115"/>
      <c r="I22" s="75"/>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c r="AR22" s="108"/>
      <c r="AS22" s="108"/>
    </row>
    <row r="23" spans="1:45" s="38" customFormat="1" ht="19.5" customHeight="1">
      <c r="A23" s="741" t="s">
        <v>281</v>
      </c>
      <c r="B23" s="234" t="s">
        <v>470</v>
      </c>
      <c r="C23" s="233">
        <v>18</v>
      </c>
      <c r="D23" s="232"/>
      <c r="E23" s="232" t="s">
        <v>694</v>
      </c>
      <c r="F23" s="167">
        <v>1</v>
      </c>
      <c r="G23" s="727" t="s">
        <v>695</v>
      </c>
      <c r="H23" s="234" t="s">
        <v>696</v>
      </c>
      <c r="I23" s="171">
        <v>12</v>
      </c>
      <c r="J23" s="108"/>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c r="AR23" s="108"/>
      <c r="AS23" s="108"/>
    </row>
    <row r="24" spans="1:45" s="38" customFormat="1" ht="17.25" customHeight="1">
      <c r="A24" s="742"/>
      <c r="B24" s="188" t="s">
        <v>697</v>
      </c>
      <c r="C24" s="233">
        <v>6</v>
      </c>
      <c r="D24" s="232"/>
      <c r="E24" s="232" t="s">
        <v>698</v>
      </c>
      <c r="F24" s="167">
        <v>1</v>
      </c>
      <c r="G24" s="725"/>
      <c r="H24" s="188" t="s">
        <v>699</v>
      </c>
      <c r="I24" s="176">
        <v>18</v>
      </c>
      <c r="J24" s="108"/>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row>
    <row r="25" spans="1:45" s="38" customFormat="1">
      <c r="A25" s="743"/>
      <c r="B25" s="188" t="s">
        <v>700</v>
      </c>
      <c r="C25" s="233">
        <v>6</v>
      </c>
      <c r="D25" s="232"/>
      <c r="E25" s="232" t="s">
        <v>701</v>
      </c>
      <c r="F25" s="167">
        <v>1</v>
      </c>
      <c r="G25" s="800"/>
      <c r="H25" s="170"/>
      <c r="I25" s="176"/>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c r="AR25" s="108"/>
      <c r="AS25" s="108"/>
    </row>
    <row r="26" spans="1:45" s="38" customFormat="1" ht="32.25" customHeight="1">
      <c r="A26" s="741" t="s">
        <v>282</v>
      </c>
      <c r="B26" s="232" t="s">
        <v>623</v>
      </c>
      <c r="C26" s="101">
        <v>12</v>
      </c>
      <c r="D26" s="101"/>
      <c r="E26" s="87" t="s">
        <v>315</v>
      </c>
      <c r="F26" s="134">
        <v>1</v>
      </c>
      <c r="G26" s="727" t="s">
        <v>282</v>
      </c>
      <c r="H26" s="177" t="s">
        <v>703</v>
      </c>
      <c r="I26" s="101">
        <v>18</v>
      </c>
      <c r="J26" s="108"/>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c r="AR26" s="108"/>
      <c r="AS26" s="108"/>
    </row>
    <row r="27" spans="1:45" s="38" customFormat="1" ht="24">
      <c r="A27" s="742"/>
      <c r="B27" s="286" t="s">
        <v>543</v>
      </c>
      <c r="C27" s="101">
        <v>18</v>
      </c>
      <c r="D27" s="101">
        <v>8</v>
      </c>
      <c r="E27" s="87" t="s">
        <v>315</v>
      </c>
      <c r="F27" s="134">
        <v>1.5</v>
      </c>
      <c r="G27" s="791"/>
      <c r="H27" s="321" t="s">
        <v>704</v>
      </c>
      <c r="I27" s="101">
        <v>12</v>
      </c>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row>
    <row r="28" spans="1:45" s="38" customFormat="1">
      <c r="A28" s="743"/>
      <c r="B28" s="115"/>
      <c r="C28" s="40"/>
      <c r="D28" s="40"/>
      <c r="E28" s="61"/>
      <c r="F28" s="129"/>
      <c r="G28" s="792"/>
      <c r="H28" s="115"/>
      <c r="I28" s="137"/>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c r="AR28" s="108"/>
      <c r="AS28" s="108"/>
    </row>
    <row r="29" spans="1:45" s="38" customFormat="1" ht="24">
      <c r="A29" s="727" t="s">
        <v>283</v>
      </c>
      <c r="B29" s="287" t="s">
        <v>575</v>
      </c>
      <c r="C29" s="116">
        <v>12</v>
      </c>
      <c r="D29" s="268"/>
      <c r="E29" s="91" t="s">
        <v>315</v>
      </c>
      <c r="F29" s="68">
        <v>1</v>
      </c>
      <c r="G29" s="727" t="s">
        <v>283</v>
      </c>
      <c r="H29" s="287" t="s">
        <v>576</v>
      </c>
      <c r="I29" s="137">
        <v>30</v>
      </c>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c r="AR29" s="108"/>
      <c r="AS29" s="108"/>
    </row>
    <row r="30" spans="1:45" s="38" customFormat="1" ht="24">
      <c r="A30" s="728"/>
      <c r="B30" s="287" t="s">
        <v>577</v>
      </c>
      <c r="C30" s="116">
        <v>18</v>
      </c>
      <c r="D30" s="116"/>
      <c r="E30" s="295" t="s">
        <v>578</v>
      </c>
      <c r="F30" s="68">
        <v>1.5</v>
      </c>
      <c r="G30" s="725"/>
      <c r="H30" s="115"/>
      <c r="I30" s="137"/>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row>
    <row r="31" spans="1:45" s="38" customFormat="1">
      <c r="A31" s="729"/>
      <c r="B31" s="115"/>
      <c r="C31" s="116"/>
      <c r="D31" s="116"/>
      <c r="E31" s="91"/>
      <c r="F31" s="68"/>
      <c r="G31" s="730"/>
      <c r="H31" s="115"/>
      <c r="I31" s="154"/>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c r="AR31" s="108"/>
      <c r="AS31" s="108"/>
    </row>
    <row r="32" spans="1:45" s="38" customFormat="1" ht="24">
      <c r="A32" s="727" t="s">
        <v>295</v>
      </c>
      <c r="B32" s="168" t="s">
        <v>513</v>
      </c>
      <c r="C32" s="174">
        <v>30</v>
      </c>
      <c r="D32" s="165"/>
      <c r="E32" s="166" t="s">
        <v>113</v>
      </c>
      <c r="F32" s="167">
        <v>1</v>
      </c>
      <c r="G32" s="727" t="s">
        <v>321</v>
      </c>
      <c r="H32" s="168" t="s">
        <v>656</v>
      </c>
      <c r="I32" s="169">
        <v>30</v>
      </c>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c r="AR32" s="108"/>
      <c r="AS32" s="108"/>
    </row>
    <row r="33" spans="1:45" s="38" customFormat="1">
      <c r="A33" s="728"/>
      <c r="B33" s="170"/>
      <c r="C33" s="171"/>
      <c r="D33" s="172"/>
      <c r="E33" s="166"/>
      <c r="F33" s="173"/>
      <c r="G33" s="725"/>
      <c r="H33" s="170"/>
      <c r="I33" s="174"/>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row>
    <row r="34" spans="1:45" s="38" customFormat="1">
      <c r="A34" s="729"/>
      <c r="B34" s="170"/>
      <c r="C34" s="171"/>
      <c r="D34" s="175"/>
      <c r="E34" s="166"/>
      <c r="F34" s="173"/>
      <c r="G34" s="730"/>
      <c r="H34" s="170"/>
      <c r="I34" s="176"/>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08"/>
      <c r="AS34" s="108"/>
    </row>
    <row r="35" spans="1:45" s="38" customFormat="1" ht="36">
      <c r="A35" s="734" t="s">
        <v>284</v>
      </c>
      <c r="B35" s="179" t="s">
        <v>674</v>
      </c>
      <c r="C35" s="263">
        <v>30</v>
      </c>
      <c r="D35" s="232">
        <v>2</v>
      </c>
      <c r="E35" s="232" t="s">
        <v>55</v>
      </c>
      <c r="F35" s="173">
        <v>1.5</v>
      </c>
      <c r="G35" s="727" t="s">
        <v>284</v>
      </c>
      <c r="H35" s="179" t="s">
        <v>675</v>
      </c>
      <c r="I35" s="176">
        <v>30</v>
      </c>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row>
    <row r="36" spans="1:45" s="38" customFormat="1">
      <c r="A36" s="735"/>
      <c r="B36" s="170"/>
      <c r="C36" s="233"/>
      <c r="D36" s="232"/>
      <c r="E36" s="232"/>
      <c r="F36" s="173"/>
      <c r="G36" s="725"/>
      <c r="H36" s="170"/>
      <c r="I36" s="176"/>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08"/>
      <c r="AS36" s="108"/>
    </row>
    <row r="37" spans="1:45" s="38" customFormat="1">
      <c r="A37" s="736"/>
      <c r="B37" s="170"/>
      <c r="C37" s="181"/>
      <c r="D37" s="181"/>
      <c r="E37" s="166"/>
      <c r="F37" s="173"/>
      <c r="G37" s="730"/>
      <c r="H37" s="170"/>
      <c r="I37" s="174"/>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08"/>
      <c r="AS37" s="108"/>
    </row>
    <row r="38" spans="1:45" s="38" customFormat="1" ht="36">
      <c r="A38" s="740" t="s">
        <v>296</v>
      </c>
      <c r="B38" s="288" t="s">
        <v>567</v>
      </c>
      <c r="C38" s="289">
        <v>24</v>
      </c>
      <c r="D38" s="290"/>
      <c r="E38" s="291" t="s">
        <v>568</v>
      </c>
      <c r="F38" s="219">
        <v>1</v>
      </c>
      <c r="G38" s="804" t="s">
        <v>424</v>
      </c>
      <c r="H38" s="288" t="s">
        <v>569</v>
      </c>
      <c r="I38" s="89">
        <v>30</v>
      </c>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08"/>
      <c r="AS38" s="108"/>
    </row>
    <row r="39" spans="1:45" s="38" customFormat="1">
      <c r="A39" s="722"/>
      <c r="B39" s="118"/>
      <c r="C39" s="88"/>
      <c r="D39" s="217"/>
      <c r="E39" s="218"/>
      <c r="F39" s="219"/>
      <c r="G39" s="793"/>
      <c r="H39" s="118"/>
      <c r="I39" s="8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row>
    <row r="40" spans="1:45" s="38" customFormat="1">
      <c r="A40" s="723"/>
      <c r="B40" s="115"/>
      <c r="C40" s="116"/>
      <c r="D40" s="220"/>
      <c r="E40" s="119"/>
      <c r="F40" s="221"/>
      <c r="G40" s="779"/>
      <c r="H40" s="115"/>
      <c r="I40" s="137"/>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08"/>
      <c r="AS40" s="108"/>
    </row>
    <row r="41" spans="1:45" s="38" customFormat="1">
      <c r="A41" s="721" t="s">
        <v>303</v>
      </c>
      <c r="B41" s="196" t="s">
        <v>668</v>
      </c>
      <c r="C41" s="174">
        <v>30</v>
      </c>
      <c r="D41" s="197">
        <v>8</v>
      </c>
      <c r="E41" s="198" t="s">
        <v>55</v>
      </c>
      <c r="F41" s="173">
        <v>1</v>
      </c>
      <c r="G41" s="727" t="s">
        <v>669</v>
      </c>
      <c r="H41" s="196" t="s">
        <v>670</v>
      </c>
      <c r="I41" s="174">
        <v>30</v>
      </c>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08"/>
      <c r="AS41" s="108"/>
    </row>
    <row r="42" spans="1:45" s="38" customFormat="1">
      <c r="A42" s="722"/>
      <c r="B42" s="199"/>
      <c r="C42" s="181"/>
      <c r="D42" s="181"/>
      <c r="E42" s="166"/>
      <c r="F42" s="173">
        <v>1</v>
      </c>
      <c r="G42" s="725"/>
      <c r="H42" s="199"/>
      <c r="I42" s="174"/>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row>
    <row r="43" spans="1:45" s="38" customFormat="1">
      <c r="A43" s="723"/>
      <c r="B43" s="199"/>
      <c r="C43" s="181"/>
      <c r="D43" s="181"/>
      <c r="E43" s="198"/>
      <c r="F43" s="173"/>
      <c r="G43" s="730"/>
      <c r="H43" s="199"/>
      <c r="I43" s="174"/>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row>
    <row r="44" spans="1:45" s="38" customFormat="1">
      <c r="A44" s="727" t="s">
        <v>297</v>
      </c>
      <c r="B44" s="196" t="s">
        <v>671</v>
      </c>
      <c r="C44" s="331">
        <v>12</v>
      </c>
      <c r="D44" s="272"/>
      <c r="E44" s="198" t="s">
        <v>55</v>
      </c>
      <c r="F44" s="131">
        <v>1</v>
      </c>
      <c r="G44" s="727" t="s">
        <v>297</v>
      </c>
      <c r="H44" s="196" t="s">
        <v>715</v>
      </c>
      <c r="I44" s="267">
        <v>18</v>
      </c>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08"/>
      <c r="AS44" s="108"/>
    </row>
    <row r="45" spans="1:45" s="38" customFormat="1" ht="25.5" customHeight="1">
      <c r="A45" s="728"/>
      <c r="B45" s="196" t="s">
        <v>672</v>
      </c>
      <c r="C45" s="263">
        <v>6</v>
      </c>
      <c r="D45" s="332"/>
      <c r="E45" s="198" t="s">
        <v>55</v>
      </c>
      <c r="F45" s="132">
        <v>1</v>
      </c>
      <c r="G45" s="725"/>
      <c r="H45" s="266"/>
      <c r="I45" s="13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row>
    <row r="46" spans="1:45" s="38" customFormat="1">
      <c r="A46" s="729"/>
      <c r="B46" s="196" t="s">
        <v>673</v>
      </c>
      <c r="C46" s="165">
        <v>12</v>
      </c>
      <c r="D46" s="272"/>
      <c r="E46" s="198" t="s">
        <v>113</v>
      </c>
      <c r="F46" s="133">
        <v>1</v>
      </c>
      <c r="G46" s="730"/>
      <c r="H46" s="115"/>
      <c r="I46" s="139"/>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row>
    <row r="47" spans="1:45" s="38" customFormat="1" ht="36">
      <c r="A47" s="721" t="s">
        <v>285</v>
      </c>
      <c r="B47" s="120" t="s">
        <v>565</v>
      </c>
      <c r="C47" s="162">
        <v>30</v>
      </c>
      <c r="D47" s="88"/>
      <c r="E47" s="198" t="s">
        <v>315</v>
      </c>
      <c r="F47" s="251">
        <v>1</v>
      </c>
      <c r="G47" s="794" t="s">
        <v>285</v>
      </c>
      <c r="H47" s="120" t="s">
        <v>566</v>
      </c>
      <c r="I47" s="176">
        <v>30</v>
      </c>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row>
    <row r="48" spans="1:45" s="38" customFormat="1">
      <c r="A48" s="722"/>
      <c r="B48" s="248"/>
      <c r="C48" s="249"/>
      <c r="D48" s="197"/>
      <c r="E48" s="250"/>
      <c r="F48" s="251"/>
      <c r="G48" s="732"/>
      <c r="H48" s="248"/>
      <c r="I48" s="176"/>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08"/>
      <c r="AS48" s="108"/>
    </row>
    <row r="49" spans="1:45" s="41" customFormat="1" ht="20.25" customHeight="1">
      <c r="A49" s="723"/>
      <c r="B49" s="252"/>
      <c r="C49" s="249"/>
      <c r="D49" s="197"/>
      <c r="E49" s="250"/>
      <c r="F49" s="251"/>
      <c r="G49" s="733"/>
      <c r="H49" s="252"/>
      <c r="I49" s="253"/>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row>
    <row r="50" spans="1:45" s="41" customFormat="1">
      <c r="A50" s="721" t="s">
        <v>302</v>
      </c>
      <c r="B50" s="312" t="s">
        <v>665</v>
      </c>
      <c r="C50" s="184">
        <v>30</v>
      </c>
      <c r="D50" s="184"/>
      <c r="E50" s="195" t="s">
        <v>651</v>
      </c>
      <c r="F50" s="173">
        <v>1</v>
      </c>
      <c r="G50" s="727" t="s">
        <v>666</v>
      </c>
      <c r="H50" s="312" t="s">
        <v>667</v>
      </c>
      <c r="I50" s="176">
        <v>30</v>
      </c>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row>
    <row r="51" spans="1:45" s="41" customFormat="1">
      <c r="A51" s="722"/>
      <c r="B51" s="200"/>
      <c r="C51" s="184"/>
      <c r="D51" s="172"/>
      <c r="E51" s="195"/>
      <c r="F51" s="173"/>
      <c r="G51" s="725"/>
      <c r="H51" s="200"/>
      <c r="I51" s="176"/>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row>
    <row r="52" spans="1:45" s="41" customFormat="1">
      <c r="A52" s="723"/>
      <c r="B52" s="200"/>
      <c r="C52" s="184"/>
      <c r="D52" s="184"/>
      <c r="E52" s="195"/>
      <c r="F52" s="173"/>
      <c r="G52" s="730"/>
      <c r="H52" s="200"/>
      <c r="I52" s="176"/>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09"/>
    </row>
    <row r="53" spans="1:45" s="41" customFormat="1" ht="24">
      <c r="A53" s="721" t="s">
        <v>305</v>
      </c>
      <c r="B53" s="183" t="s">
        <v>608</v>
      </c>
      <c r="C53" s="184">
        <v>12</v>
      </c>
      <c r="D53" s="184">
        <v>8</v>
      </c>
      <c r="E53" s="195" t="s">
        <v>588</v>
      </c>
      <c r="F53" s="173">
        <v>1</v>
      </c>
      <c r="G53" s="727" t="s">
        <v>607</v>
      </c>
      <c r="H53" s="183" t="s">
        <v>606</v>
      </c>
      <c r="I53" s="176">
        <v>30</v>
      </c>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09"/>
    </row>
    <row r="54" spans="1:45" s="41" customFormat="1" ht="24">
      <c r="A54" s="722"/>
      <c r="B54" s="201" t="s">
        <v>605</v>
      </c>
      <c r="C54" s="184">
        <v>18</v>
      </c>
      <c r="D54" s="184"/>
      <c r="E54" s="195" t="s">
        <v>604</v>
      </c>
      <c r="F54" s="173">
        <v>1</v>
      </c>
      <c r="G54" s="725"/>
      <c r="H54" s="201"/>
      <c r="I54" s="176"/>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09"/>
    </row>
    <row r="55" spans="1:45" s="38" customFormat="1">
      <c r="A55" s="723"/>
      <c r="B55" s="188"/>
      <c r="C55" s="184"/>
      <c r="D55" s="184"/>
      <c r="E55" s="195"/>
      <c r="F55" s="173"/>
      <c r="G55" s="730"/>
      <c r="H55" s="188"/>
      <c r="I55" s="176"/>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08"/>
      <c r="AS55" s="108"/>
    </row>
    <row r="56" spans="1:45" s="38" customFormat="1">
      <c r="A56" s="675" t="s">
        <v>314</v>
      </c>
      <c r="B56" s="188" t="s">
        <v>581</v>
      </c>
      <c r="C56" s="184">
        <v>30</v>
      </c>
      <c r="D56" s="181"/>
      <c r="E56" s="195" t="s">
        <v>280</v>
      </c>
      <c r="F56" s="173">
        <v>1</v>
      </c>
      <c r="G56" s="698" t="s">
        <v>314</v>
      </c>
      <c r="H56" s="188" t="s">
        <v>582</v>
      </c>
      <c r="I56" s="174">
        <v>30</v>
      </c>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08"/>
      <c r="AS56" s="108"/>
    </row>
    <row r="57" spans="1:45" s="38" customFormat="1">
      <c r="A57" s="676"/>
      <c r="B57" s="188"/>
      <c r="C57" s="184"/>
      <c r="D57" s="181"/>
      <c r="E57" s="195"/>
      <c r="F57" s="173"/>
      <c r="G57" s="692"/>
      <c r="H57" s="188"/>
      <c r="I57" s="174"/>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08"/>
      <c r="AS57" s="108"/>
    </row>
    <row r="58" spans="1:45" s="38" customFormat="1">
      <c r="A58" s="677"/>
      <c r="B58" s="188"/>
      <c r="C58" s="302"/>
      <c r="D58" s="294"/>
      <c r="E58" s="303"/>
      <c r="F58" s="173"/>
      <c r="G58" s="699"/>
      <c r="H58" s="188"/>
      <c r="I58" s="174"/>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c r="AL58" s="108"/>
      <c r="AM58" s="108"/>
      <c r="AN58" s="108"/>
      <c r="AO58" s="108"/>
      <c r="AP58" s="108"/>
      <c r="AQ58" s="108"/>
      <c r="AR58" s="108"/>
      <c r="AS58" s="108"/>
    </row>
    <row r="59" spans="1:45" s="38" customFormat="1">
      <c r="A59" s="675" t="s">
        <v>289</v>
      </c>
      <c r="B59" s="222" t="s">
        <v>489</v>
      </c>
      <c r="C59" s="184">
        <v>30</v>
      </c>
      <c r="D59" s="185"/>
      <c r="E59" s="186" t="s">
        <v>371</v>
      </c>
      <c r="F59" s="173">
        <v>1</v>
      </c>
      <c r="G59" s="698" t="s">
        <v>372</v>
      </c>
      <c r="H59" s="188" t="s">
        <v>682</v>
      </c>
      <c r="I59" s="187">
        <v>30</v>
      </c>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08"/>
      <c r="AS59" s="108"/>
    </row>
    <row r="60" spans="1:45" s="38" customFormat="1">
      <c r="A60" s="676"/>
      <c r="B60" s="188"/>
      <c r="C60" s="189"/>
      <c r="D60" s="254"/>
      <c r="E60" s="186"/>
      <c r="F60" s="173"/>
      <c r="G60" s="692"/>
      <c r="H60" s="188"/>
      <c r="I60" s="187"/>
      <c r="J60" s="108"/>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8"/>
      <c r="AO60" s="108"/>
      <c r="AP60" s="108"/>
      <c r="AQ60" s="108"/>
      <c r="AR60" s="108"/>
      <c r="AS60" s="108"/>
    </row>
    <row r="61" spans="1:45" s="38" customFormat="1">
      <c r="A61" s="677"/>
      <c r="B61" s="188"/>
      <c r="C61" s="189"/>
      <c r="D61" s="254"/>
      <c r="E61" s="255"/>
      <c r="F61" s="173"/>
      <c r="G61" s="798"/>
      <c r="H61" s="170"/>
      <c r="I61" s="187"/>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row>
    <row r="62" spans="1:45" s="38" customFormat="1" ht="48">
      <c r="A62" s="721" t="s">
        <v>286</v>
      </c>
      <c r="B62" s="180" t="s">
        <v>350</v>
      </c>
      <c r="C62" s="181">
        <v>9</v>
      </c>
      <c r="D62" s="304"/>
      <c r="E62" s="195" t="s">
        <v>590</v>
      </c>
      <c r="F62" s="173">
        <v>1</v>
      </c>
      <c r="G62" s="727" t="s">
        <v>286</v>
      </c>
      <c r="H62" s="305" t="s">
        <v>591</v>
      </c>
      <c r="I62" s="187">
        <v>18</v>
      </c>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c r="AP62" s="108"/>
      <c r="AQ62" s="108"/>
      <c r="AR62" s="108"/>
      <c r="AS62" s="108"/>
    </row>
    <row r="63" spans="1:45" s="38" customFormat="1" ht="52.5" customHeight="1">
      <c r="A63" s="722"/>
      <c r="B63" s="180" t="s">
        <v>398</v>
      </c>
      <c r="C63" s="181">
        <v>3</v>
      </c>
      <c r="D63" s="304"/>
      <c r="E63" s="195" t="s">
        <v>592</v>
      </c>
      <c r="F63" s="173">
        <v>1</v>
      </c>
      <c r="G63" s="725"/>
      <c r="H63" s="180" t="s">
        <v>350</v>
      </c>
      <c r="I63" s="187">
        <v>9</v>
      </c>
      <c r="J63" s="108"/>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8"/>
      <c r="AO63" s="108"/>
      <c r="AP63" s="108"/>
      <c r="AQ63" s="108"/>
      <c r="AR63" s="108"/>
      <c r="AS63" s="108"/>
    </row>
    <row r="64" spans="1:45" s="38" customFormat="1" ht="57.75" customHeight="1">
      <c r="A64" s="723"/>
      <c r="B64" s="306" t="s">
        <v>399</v>
      </c>
      <c r="C64" s="181">
        <v>18</v>
      </c>
      <c r="D64" s="181"/>
      <c r="E64" s="195" t="s">
        <v>593</v>
      </c>
      <c r="F64" s="173">
        <v>1.5</v>
      </c>
      <c r="G64" s="730"/>
      <c r="H64" s="180" t="s">
        <v>398</v>
      </c>
      <c r="I64" s="307">
        <v>3</v>
      </c>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row>
    <row r="65" spans="1:45" s="38" customFormat="1" ht="21.75" customHeight="1">
      <c r="A65" s="721" t="s">
        <v>287</v>
      </c>
      <c r="B65" s="271" t="s">
        <v>347</v>
      </c>
      <c r="C65" s="258">
        <v>6</v>
      </c>
      <c r="D65" s="272"/>
      <c r="E65" s="250"/>
      <c r="F65" s="251">
        <v>1</v>
      </c>
      <c r="G65" s="812" t="s">
        <v>287</v>
      </c>
      <c r="H65" s="271"/>
      <c r="I65" s="258">
        <v>13</v>
      </c>
      <c r="J65" s="108"/>
      <c r="K65" s="108"/>
      <c r="L65" s="108"/>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c r="AL65" s="108"/>
      <c r="AM65" s="108"/>
      <c r="AN65" s="108"/>
      <c r="AO65" s="108"/>
      <c r="AP65" s="108"/>
      <c r="AQ65" s="108"/>
      <c r="AR65" s="108"/>
      <c r="AS65" s="108"/>
    </row>
    <row r="66" spans="1:45" s="38" customFormat="1" ht="21.75" customHeight="1">
      <c r="A66" s="722"/>
      <c r="B66" s="166" t="s">
        <v>534</v>
      </c>
      <c r="C66" s="258">
        <v>6</v>
      </c>
      <c r="D66" s="272"/>
      <c r="E66" s="250"/>
      <c r="F66" s="251">
        <v>1</v>
      </c>
      <c r="G66" s="813"/>
      <c r="H66" s="166"/>
      <c r="I66" s="258">
        <v>15</v>
      </c>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08"/>
      <c r="AS66" s="108"/>
    </row>
    <row r="67" spans="1:45" s="38" customFormat="1" ht="27" customHeight="1">
      <c r="A67" s="723"/>
      <c r="B67" s="166" t="s">
        <v>312</v>
      </c>
      <c r="C67" s="258"/>
      <c r="D67" s="272"/>
      <c r="E67" s="250"/>
      <c r="F67" s="251">
        <v>1</v>
      </c>
      <c r="G67" s="814"/>
      <c r="H67" s="166"/>
      <c r="I67" s="258">
        <v>2</v>
      </c>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08"/>
      <c r="AS67" s="108"/>
    </row>
    <row r="68" spans="1:45" s="38" customFormat="1" ht="30" customHeight="1">
      <c r="A68" s="721" t="s">
        <v>288</v>
      </c>
      <c r="B68" s="166" t="s">
        <v>609</v>
      </c>
      <c r="C68" s="181">
        <v>12</v>
      </c>
      <c r="D68" s="181"/>
      <c r="E68" s="195" t="s">
        <v>614</v>
      </c>
      <c r="F68" s="167">
        <v>1</v>
      </c>
      <c r="G68" s="727" t="s">
        <v>288</v>
      </c>
      <c r="H68" s="166" t="s">
        <v>610</v>
      </c>
      <c r="I68" s="174">
        <v>30</v>
      </c>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08"/>
      <c r="AS68" s="108"/>
    </row>
    <row r="69" spans="1:45" s="38" customFormat="1" ht="36">
      <c r="A69" s="722"/>
      <c r="B69" s="166" t="s">
        <v>611</v>
      </c>
      <c r="C69" s="181">
        <v>9</v>
      </c>
      <c r="D69" s="181"/>
      <c r="E69" s="195" t="s">
        <v>614</v>
      </c>
      <c r="F69" s="167"/>
      <c r="G69" s="725"/>
      <c r="H69" s="166"/>
      <c r="I69" s="174">
        <v>12</v>
      </c>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8"/>
      <c r="AO69" s="108"/>
      <c r="AP69" s="108"/>
      <c r="AQ69" s="108"/>
      <c r="AR69" s="108"/>
      <c r="AS69" s="108"/>
    </row>
    <row r="70" spans="1:45" s="38" customFormat="1" ht="24" customHeight="1">
      <c r="A70" s="723"/>
      <c r="B70" s="166" t="s">
        <v>612</v>
      </c>
      <c r="C70" s="181">
        <v>9</v>
      </c>
      <c r="D70" s="181"/>
      <c r="E70" s="195" t="s">
        <v>613</v>
      </c>
      <c r="F70" s="167"/>
      <c r="G70" s="730"/>
      <c r="H70" s="170"/>
      <c r="I70" s="174"/>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08"/>
      <c r="AS70" s="108"/>
    </row>
    <row r="71" spans="1:45" s="38" customFormat="1" ht="24" customHeight="1">
      <c r="A71" s="675" t="s">
        <v>293</v>
      </c>
      <c r="B71" s="99" t="s">
        <v>556</v>
      </c>
      <c r="C71" s="104"/>
      <c r="D71" s="104"/>
      <c r="E71" s="99"/>
      <c r="F71" s="128">
        <v>1</v>
      </c>
      <c r="G71" s="698" t="s">
        <v>293</v>
      </c>
      <c r="H71" s="99" t="s">
        <v>716</v>
      </c>
      <c r="I71" s="104">
        <v>18</v>
      </c>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08"/>
      <c r="AS71" s="108"/>
    </row>
    <row r="72" spans="1:45" s="38" customFormat="1">
      <c r="A72" s="676"/>
      <c r="B72" s="99" t="s">
        <v>559</v>
      </c>
      <c r="C72" s="148"/>
      <c r="D72" s="150"/>
      <c r="E72" s="151"/>
      <c r="F72" s="128"/>
      <c r="G72" s="795"/>
      <c r="H72" s="99" t="s">
        <v>717</v>
      </c>
      <c r="I72" s="104">
        <v>12</v>
      </c>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08"/>
      <c r="AS72" s="108"/>
    </row>
    <row r="73" spans="1:45">
      <c r="A73" s="694"/>
      <c r="B73" s="99"/>
      <c r="C73" s="78"/>
      <c r="D73" s="85"/>
      <c r="E73" s="86"/>
      <c r="F73" s="128"/>
      <c r="G73" s="795"/>
      <c r="H73" s="99"/>
      <c r="I73" s="104"/>
    </row>
    <row r="74" spans="1:45" ht="39" customHeight="1">
      <c r="A74" s="712" t="s">
        <v>318</v>
      </c>
      <c r="B74" s="333" t="s">
        <v>676</v>
      </c>
      <c r="C74" s="258">
        <v>30</v>
      </c>
      <c r="D74" s="272"/>
      <c r="E74" s="195" t="s">
        <v>677</v>
      </c>
      <c r="F74" s="135">
        <v>1</v>
      </c>
      <c r="G74" s="715" t="s">
        <v>318</v>
      </c>
      <c r="H74" s="250" t="s">
        <v>678</v>
      </c>
      <c r="I74" s="258">
        <v>30</v>
      </c>
    </row>
    <row r="75" spans="1:45">
      <c r="A75" s="713"/>
      <c r="B75" s="142"/>
      <c r="C75" s="104"/>
      <c r="D75" s="105"/>
      <c r="E75" s="99"/>
      <c r="F75" s="135">
        <v>1</v>
      </c>
      <c r="G75" s="796"/>
      <c r="H75" s="142"/>
      <c r="I75" s="140"/>
    </row>
    <row r="76" spans="1:45" s="38" customFormat="1">
      <c r="A76" s="714"/>
      <c r="B76" s="115"/>
      <c r="C76" s="60"/>
      <c r="D76" s="60"/>
      <c r="E76" s="73"/>
      <c r="F76" s="135"/>
      <c r="G76" s="797"/>
      <c r="H76" s="115"/>
      <c r="I76" s="140"/>
      <c r="J76" s="108"/>
      <c r="K76" s="108"/>
      <c r="L76" s="108"/>
      <c r="M76" s="108"/>
      <c r="N76" s="108"/>
      <c r="O76" s="108"/>
      <c r="P76" s="108"/>
      <c r="Q76" s="108"/>
      <c r="R76" s="108"/>
      <c r="S76" s="108"/>
      <c r="T76" s="108"/>
      <c r="U76" s="108"/>
      <c r="V76" s="108"/>
      <c r="W76" s="108"/>
      <c r="X76" s="108"/>
      <c r="Y76" s="108"/>
      <c r="Z76" s="108"/>
      <c r="AA76" s="108"/>
      <c r="AB76" s="108"/>
      <c r="AC76" s="108"/>
      <c r="AD76" s="108"/>
      <c r="AE76" s="108"/>
      <c r="AF76" s="108"/>
      <c r="AG76" s="108"/>
      <c r="AH76" s="108"/>
      <c r="AI76" s="108"/>
      <c r="AJ76" s="108"/>
      <c r="AK76" s="108"/>
      <c r="AL76" s="108"/>
      <c r="AM76" s="108"/>
      <c r="AN76" s="108"/>
      <c r="AO76" s="108"/>
      <c r="AP76" s="108"/>
      <c r="AQ76" s="108"/>
      <c r="AR76" s="108"/>
      <c r="AS76" s="108"/>
    </row>
    <row r="77" spans="1:45" s="262" customFormat="1" ht="12">
      <c r="A77" s="675" t="s">
        <v>290</v>
      </c>
      <c r="B77" s="188" t="s">
        <v>502</v>
      </c>
      <c r="C77" s="257">
        <v>30</v>
      </c>
      <c r="D77" s="258"/>
      <c r="E77" s="259" t="s">
        <v>638</v>
      </c>
      <c r="F77" s="173">
        <v>1</v>
      </c>
      <c r="G77" s="698" t="s">
        <v>12</v>
      </c>
      <c r="H77" s="188" t="s">
        <v>502</v>
      </c>
      <c r="I77" s="260">
        <v>30</v>
      </c>
      <c r="J77" s="261"/>
      <c r="K77" s="261"/>
      <c r="L77" s="261"/>
      <c r="M77" s="261"/>
      <c r="N77" s="261"/>
      <c r="O77" s="261"/>
      <c r="P77" s="261"/>
      <c r="Q77" s="261"/>
      <c r="R77" s="261"/>
      <c r="S77" s="261"/>
      <c r="T77" s="261"/>
      <c r="U77" s="261"/>
      <c r="V77" s="261"/>
      <c r="W77" s="261"/>
      <c r="X77" s="261"/>
      <c r="Y77" s="261"/>
      <c r="Z77" s="261"/>
      <c r="AA77" s="261"/>
      <c r="AB77" s="261"/>
      <c r="AC77" s="261"/>
      <c r="AD77" s="261"/>
      <c r="AE77" s="261"/>
      <c r="AF77" s="261"/>
      <c r="AG77" s="261"/>
      <c r="AH77" s="261"/>
      <c r="AI77" s="261"/>
      <c r="AJ77" s="261"/>
      <c r="AK77" s="261"/>
      <c r="AL77" s="261"/>
      <c r="AM77" s="261"/>
      <c r="AN77" s="261"/>
      <c r="AO77" s="261"/>
      <c r="AP77" s="261"/>
      <c r="AQ77" s="261"/>
      <c r="AR77" s="261"/>
      <c r="AS77" s="261"/>
    </row>
    <row r="78" spans="1:45" s="262" customFormat="1" ht="12">
      <c r="A78" s="676"/>
      <c r="B78" s="188"/>
      <c r="C78" s="257"/>
      <c r="D78" s="258"/>
      <c r="E78" s="259"/>
      <c r="F78" s="173"/>
      <c r="G78" s="795"/>
      <c r="H78" s="188"/>
      <c r="I78" s="260"/>
      <c r="J78" s="261"/>
      <c r="K78" s="261"/>
      <c r="L78" s="261"/>
      <c r="M78" s="261"/>
      <c r="N78" s="261"/>
      <c r="O78" s="261"/>
      <c r="P78" s="261"/>
      <c r="Q78" s="261"/>
      <c r="R78" s="261"/>
      <c r="S78" s="261"/>
      <c r="T78" s="261"/>
      <c r="U78" s="261"/>
      <c r="V78" s="261"/>
      <c r="W78" s="261"/>
      <c r="X78" s="261"/>
      <c r="Y78" s="261"/>
      <c r="Z78" s="261"/>
      <c r="AA78" s="261"/>
      <c r="AB78" s="261"/>
      <c r="AC78" s="261"/>
      <c r="AD78" s="261"/>
      <c r="AE78" s="261"/>
      <c r="AF78" s="261"/>
      <c r="AG78" s="261"/>
      <c r="AH78" s="261"/>
      <c r="AI78" s="261"/>
      <c r="AJ78" s="261"/>
      <c r="AK78" s="261"/>
      <c r="AL78" s="261"/>
      <c r="AM78" s="261"/>
      <c r="AN78" s="261"/>
      <c r="AO78" s="261"/>
      <c r="AP78" s="261"/>
      <c r="AQ78" s="261"/>
      <c r="AR78" s="261"/>
      <c r="AS78" s="261"/>
    </row>
    <row r="79" spans="1:45" s="262" customFormat="1" ht="12">
      <c r="A79" s="677"/>
      <c r="B79" s="188"/>
      <c r="C79" s="257"/>
      <c r="D79" s="258"/>
      <c r="E79" s="259"/>
      <c r="F79" s="173"/>
      <c r="G79" s="699"/>
      <c r="H79" s="188"/>
      <c r="I79" s="260"/>
      <c r="J79" s="261"/>
      <c r="K79" s="261"/>
      <c r="L79" s="261"/>
      <c r="M79" s="261"/>
      <c r="N79" s="261"/>
      <c r="O79" s="261"/>
      <c r="P79" s="261"/>
      <c r="Q79" s="261"/>
      <c r="R79" s="261"/>
      <c r="S79" s="261"/>
      <c r="T79" s="261"/>
      <c r="U79" s="261"/>
      <c r="V79" s="261"/>
      <c r="W79" s="261"/>
      <c r="X79" s="261"/>
      <c r="Y79" s="261"/>
      <c r="Z79" s="261"/>
      <c r="AA79" s="261"/>
      <c r="AB79" s="261"/>
      <c r="AC79" s="261"/>
      <c r="AD79" s="261"/>
      <c r="AE79" s="261"/>
      <c r="AF79" s="261"/>
      <c r="AG79" s="261"/>
      <c r="AH79" s="261"/>
      <c r="AI79" s="261"/>
      <c r="AJ79" s="261"/>
      <c r="AK79" s="261"/>
      <c r="AL79" s="261"/>
      <c r="AM79" s="261"/>
      <c r="AN79" s="261"/>
      <c r="AO79" s="261"/>
      <c r="AP79" s="261"/>
      <c r="AQ79" s="261"/>
      <c r="AR79" s="261"/>
      <c r="AS79" s="261"/>
    </row>
    <row r="80" spans="1:45" s="38" customFormat="1">
      <c r="A80" s="675" t="s">
        <v>338</v>
      </c>
      <c r="B80" s="280" t="s">
        <v>705</v>
      </c>
      <c r="C80" s="345">
        <v>30</v>
      </c>
      <c r="D80" s="89"/>
      <c r="E80" s="346" t="s">
        <v>280</v>
      </c>
      <c r="F80" s="68">
        <v>1</v>
      </c>
      <c r="G80" s="698" t="s">
        <v>338</v>
      </c>
      <c r="H80" s="280" t="s">
        <v>707</v>
      </c>
      <c r="I80" s="137">
        <v>30</v>
      </c>
      <c r="J80" s="108"/>
      <c r="K80" s="108"/>
      <c r="L80" s="108"/>
      <c r="M80" s="108"/>
      <c r="N80" s="108"/>
      <c r="O80" s="108"/>
      <c r="P80" s="108"/>
      <c r="Q80" s="108"/>
      <c r="R80" s="108"/>
      <c r="S80" s="108"/>
      <c r="T80" s="108"/>
      <c r="U80" s="108"/>
      <c r="V80" s="108"/>
      <c r="W80" s="108"/>
      <c r="X80" s="108"/>
      <c r="Y80" s="108"/>
      <c r="Z80" s="108"/>
      <c r="AA80" s="108"/>
      <c r="AB80" s="108"/>
      <c r="AC80" s="108"/>
      <c r="AD80" s="108"/>
      <c r="AE80" s="108"/>
      <c r="AF80" s="108"/>
      <c r="AG80" s="108"/>
      <c r="AH80" s="108"/>
      <c r="AI80" s="108"/>
      <c r="AJ80" s="108"/>
      <c r="AK80" s="108"/>
      <c r="AL80" s="108"/>
      <c r="AM80" s="108"/>
      <c r="AN80" s="108"/>
      <c r="AO80" s="108"/>
      <c r="AP80" s="108"/>
      <c r="AQ80" s="108"/>
      <c r="AR80" s="108"/>
      <c r="AS80" s="108"/>
    </row>
    <row r="81" spans="1:45" s="38" customFormat="1">
      <c r="A81" s="676"/>
      <c r="B81" s="115"/>
      <c r="C81" s="345"/>
      <c r="D81" s="89"/>
      <c r="E81" s="346"/>
      <c r="F81" s="68"/>
      <c r="G81" s="692"/>
      <c r="H81" s="115"/>
      <c r="I81" s="137"/>
      <c r="J81" s="108"/>
      <c r="K81" s="108"/>
      <c r="L81" s="108"/>
      <c r="M81" s="108"/>
      <c r="N81" s="108"/>
      <c r="O81" s="108"/>
      <c r="P81" s="108"/>
      <c r="Q81" s="108"/>
      <c r="R81" s="108"/>
      <c r="S81" s="108"/>
      <c r="T81" s="108"/>
      <c r="U81" s="108"/>
      <c r="V81" s="108"/>
      <c r="W81" s="108"/>
      <c r="X81" s="108"/>
      <c r="Y81" s="108"/>
      <c r="Z81" s="108"/>
      <c r="AA81" s="108"/>
      <c r="AB81" s="108"/>
      <c r="AC81" s="108"/>
      <c r="AD81" s="108"/>
      <c r="AE81" s="108"/>
      <c r="AF81" s="108"/>
      <c r="AG81" s="108"/>
      <c r="AH81" s="108"/>
      <c r="AI81" s="108"/>
      <c r="AJ81" s="108"/>
      <c r="AK81" s="108"/>
      <c r="AL81" s="108"/>
      <c r="AM81" s="108"/>
      <c r="AN81" s="108"/>
      <c r="AO81" s="108"/>
      <c r="AP81" s="108"/>
      <c r="AQ81" s="108"/>
      <c r="AR81" s="108"/>
      <c r="AS81" s="108"/>
    </row>
    <row r="82" spans="1:45" s="38" customFormat="1">
      <c r="A82" s="677"/>
      <c r="B82" s="115"/>
      <c r="C82" s="345"/>
      <c r="D82" s="89"/>
      <c r="E82" s="346"/>
      <c r="F82" s="68"/>
      <c r="G82" s="798"/>
      <c r="H82" s="115"/>
      <c r="I82" s="137"/>
      <c r="J82" s="108"/>
      <c r="K82" s="108"/>
      <c r="L82" s="108"/>
      <c r="M82" s="108"/>
      <c r="N82" s="108"/>
      <c r="O82" s="108"/>
      <c r="P82" s="108"/>
      <c r="Q82" s="108"/>
      <c r="R82" s="108"/>
      <c r="S82" s="108"/>
      <c r="T82" s="108"/>
      <c r="U82" s="108"/>
      <c r="V82" s="108"/>
      <c r="W82" s="108"/>
      <c r="X82" s="108"/>
      <c r="Y82" s="108"/>
      <c r="Z82" s="108"/>
      <c r="AA82" s="108"/>
      <c r="AB82" s="108"/>
      <c r="AC82" s="108"/>
      <c r="AD82" s="108"/>
      <c r="AE82" s="108"/>
      <c r="AF82" s="108"/>
      <c r="AG82" s="108"/>
      <c r="AH82" s="108"/>
      <c r="AI82" s="108"/>
      <c r="AJ82" s="108"/>
      <c r="AK82" s="108"/>
      <c r="AL82" s="108"/>
      <c r="AM82" s="108"/>
      <c r="AN82" s="108"/>
      <c r="AO82" s="108"/>
      <c r="AP82" s="108"/>
      <c r="AQ82" s="108"/>
      <c r="AR82" s="108"/>
      <c r="AS82" s="108"/>
    </row>
    <row r="83" spans="1:45" s="38" customFormat="1">
      <c r="A83" s="675" t="s">
        <v>339</v>
      </c>
      <c r="B83" s="225" t="s">
        <v>546</v>
      </c>
      <c r="C83" s="257">
        <v>24</v>
      </c>
      <c r="D83" s="258"/>
      <c r="E83" s="274" t="s">
        <v>113</v>
      </c>
      <c r="F83" s="173">
        <v>1</v>
      </c>
      <c r="G83" s="698" t="s">
        <v>342</v>
      </c>
      <c r="H83" s="225" t="s">
        <v>664</v>
      </c>
      <c r="I83" s="174">
        <v>30</v>
      </c>
      <c r="J83" s="108"/>
      <c r="K83" s="108"/>
      <c r="L83" s="108"/>
      <c r="M83" s="108"/>
      <c r="N83" s="108"/>
      <c r="O83" s="108"/>
      <c r="P83" s="108"/>
      <c r="Q83" s="108"/>
      <c r="R83" s="108"/>
      <c r="S83" s="108"/>
      <c r="T83" s="108"/>
      <c r="U83" s="108"/>
      <c r="V83" s="108"/>
      <c r="W83" s="108"/>
      <c r="X83" s="108"/>
      <c r="Y83" s="108"/>
      <c r="Z83" s="108"/>
      <c r="AA83" s="108"/>
      <c r="AB83" s="108"/>
      <c r="AC83" s="108"/>
      <c r="AD83" s="108"/>
      <c r="AE83" s="108"/>
      <c r="AF83" s="108"/>
      <c r="AG83" s="108"/>
      <c r="AH83" s="108"/>
      <c r="AI83" s="108"/>
      <c r="AJ83" s="108"/>
      <c r="AK83" s="108"/>
      <c r="AL83" s="108"/>
      <c r="AM83" s="108"/>
      <c r="AN83" s="108"/>
      <c r="AO83" s="108"/>
      <c r="AP83" s="108"/>
      <c r="AQ83" s="108"/>
      <c r="AR83" s="108"/>
      <c r="AS83" s="108"/>
    </row>
    <row r="84" spans="1:45" s="38" customFormat="1">
      <c r="A84" s="676"/>
      <c r="B84" s="170"/>
      <c r="C84" s="257"/>
      <c r="D84" s="258"/>
      <c r="E84" s="274"/>
      <c r="F84" s="173"/>
      <c r="G84" s="692"/>
      <c r="H84" s="170"/>
      <c r="I84" s="174"/>
      <c r="J84" s="108"/>
      <c r="K84" s="108"/>
      <c r="L84" s="108"/>
      <c r="M84" s="108"/>
      <c r="N84" s="108"/>
      <c r="O84" s="108"/>
      <c r="P84" s="108"/>
      <c r="Q84" s="108"/>
      <c r="R84" s="108"/>
      <c r="S84" s="108"/>
      <c r="T84" s="108"/>
      <c r="U84" s="108"/>
      <c r="V84" s="108"/>
      <c r="W84" s="108"/>
      <c r="X84" s="108"/>
      <c r="Y84" s="108"/>
      <c r="Z84" s="108"/>
      <c r="AA84" s="108"/>
      <c r="AB84" s="108"/>
      <c r="AC84" s="108"/>
      <c r="AD84" s="108"/>
      <c r="AE84" s="108"/>
      <c r="AF84" s="108"/>
      <c r="AG84" s="108"/>
      <c r="AH84" s="108"/>
      <c r="AI84" s="108"/>
      <c r="AJ84" s="108"/>
      <c r="AK84" s="108"/>
      <c r="AL84" s="108"/>
      <c r="AM84" s="108"/>
      <c r="AN84" s="108"/>
      <c r="AO84" s="108"/>
      <c r="AP84" s="108"/>
      <c r="AQ84" s="108"/>
      <c r="AR84" s="108"/>
      <c r="AS84" s="108"/>
    </row>
    <row r="85" spans="1:45" s="38" customFormat="1">
      <c r="A85" s="677"/>
      <c r="B85" s="170"/>
      <c r="C85" s="257"/>
      <c r="D85" s="258"/>
      <c r="E85" s="274"/>
      <c r="F85" s="173"/>
      <c r="G85" s="699"/>
      <c r="H85" s="170"/>
      <c r="I85" s="174"/>
      <c r="J85" s="108"/>
      <c r="K85" s="108"/>
      <c r="L85" s="108"/>
      <c r="M85" s="108"/>
      <c r="N85" s="108"/>
      <c r="O85" s="108"/>
      <c r="P85" s="108"/>
      <c r="Q85" s="108"/>
      <c r="R85" s="108"/>
      <c r="S85" s="108"/>
      <c r="T85" s="108"/>
      <c r="U85" s="108"/>
      <c r="V85" s="108"/>
      <c r="W85" s="108"/>
      <c r="X85" s="108"/>
      <c r="Y85" s="108"/>
      <c r="Z85" s="108"/>
      <c r="AA85" s="108"/>
      <c r="AB85" s="108"/>
      <c r="AC85" s="108"/>
      <c r="AD85" s="108"/>
      <c r="AE85" s="108"/>
      <c r="AF85" s="108"/>
      <c r="AG85" s="108"/>
      <c r="AH85" s="108"/>
      <c r="AI85" s="108"/>
      <c r="AJ85" s="108"/>
      <c r="AK85" s="108"/>
      <c r="AL85" s="108"/>
      <c r="AM85" s="108"/>
      <c r="AN85" s="108"/>
      <c r="AO85" s="108"/>
      <c r="AP85" s="108"/>
      <c r="AQ85" s="108"/>
      <c r="AR85" s="108"/>
      <c r="AS85" s="108"/>
    </row>
    <row r="86" spans="1:45" s="38" customFormat="1" ht="21.75" customHeight="1">
      <c r="A86" s="675" t="s">
        <v>308</v>
      </c>
      <c r="B86" s="177" t="s">
        <v>679</v>
      </c>
      <c r="C86" s="178">
        <v>24</v>
      </c>
      <c r="D86" s="178"/>
      <c r="E86" s="179" t="s">
        <v>55</v>
      </c>
      <c r="F86" s="334"/>
      <c r="G86" s="706" t="s">
        <v>307</v>
      </c>
      <c r="H86" s="177" t="s">
        <v>680</v>
      </c>
      <c r="I86" s="171">
        <v>24</v>
      </c>
      <c r="J86" s="108"/>
      <c r="K86" s="108"/>
      <c r="L86" s="108"/>
      <c r="M86" s="108"/>
      <c r="N86" s="108"/>
      <c r="O86" s="108"/>
      <c r="P86" s="108"/>
      <c r="Q86" s="108"/>
      <c r="R86" s="108"/>
      <c r="S86" s="108"/>
      <c r="T86" s="108"/>
      <c r="U86" s="108"/>
      <c r="V86" s="108"/>
      <c r="W86" s="108"/>
      <c r="X86" s="108"/>
      <c r="Y86" s="108"/>
      <c r="Z86" s="108"/>
      <c r="AA86" s="108"/>
      <c r="AB86" s="108"/>
      <c r="AC86" s="108"/>
      <c r="AD86" s="108"/>
      <c r="AE86" s="108"/>
      <c r="AF86" s="108"/>
      <c r="AG86" s="108"/>
      <c r="AH86" s="108"/>
      <c r="AI86" s="108"/>
      <c r="AJ86" s="108"/>
      <c r="AK86" s="108"/>
      <c r="AL86" s="108"/>
      <c r="AM86" s="108"/>
      <c r="AN86" s="108"/>
      <c r="AO86" s="108"/>
      <c r="AP86" s="108"/>
      <c r="AQ86" s="108"/>
      <c r="AR86" s="108"/>
      <c r="AS86" s="108"/>
    </row>
    <row r="87" spans="1:45" s="38" customFormat="1" ht="27" customHeight="1">
      <c r="A87" s="676"/>
      <c r="B87" s="177" t="s">
        <v>681</v>
      </c>
      <c r="C87" s="178">
        <v>6</v>
      </c>
      <c r="D87" s="178"/>
      <c r="E87" s="179" t="s">
        <v>55</v>
      </c>
      <c r="F87" s="334"/>
      <c r="G87" s="815"/>
      <c r="H87" s="177"/>
      <c r="I87" s="339"/>
      <c r="J87" s="108"/>
      <c r="K87" s="108"/>
      <c r="L87" s="108"/>
      <c r="M87" s="108"/>
      <c r="N87" s="108"/>
      <c r="O87" s="108"/>
      <c r="P87" s="108"/>
      <c r="Q87" s="108"/>
      <c r="R87" s="108"/>
      <c r="S87" s="108"/>
      <c r="T87" s="108"/>
      <c r="U87" s="108"/>
      <c r="V87" s="108"/>
      <c r="W87" s="108"/>
      <c r="X87" s="108"/>
      <c r="Y87" s="108"/>
      <c r="Z87" s="108"/>
      <c r="AA87" s="108"/>
      <c r="AB87" s="108"/>
      <c r="AC87" s="108"/>
      <c r="AD87" s="108"/>
      <c r="AE87" s="108"/>
      <c r="AF87" s="108"/>
      <c r="AG87" s="108"/>
      <c r="AH87" s="108"/>
      <c r="AI87" s="108"/>
      <c r="AJ87" s="108"/>
      <c r="AK87" s="108"/>
      <c r="AL87" s="108"/>
      <c r="AM87" s="108"/>
      <c r="AN87" s="108"/>
      <c r="AO87" s="108"/>
      <c r="AP87" s="108"/>
      <c r="AQ87" s="108"/>
      <c r="AR87" s="108"/>
      <c r="AS87" s="108"/>
    </row>
    <row r="88" spans="1:45" s="38" customFormat="1" ht="20.25" customHeight="1">
      <c r="A88" s="677"/>
      <c r="B88" s="177"/>
      <c r="C88" s="178"/>
      <c r="D88" s="178"/>
      <c r="E88" s="179"/>
      <c r="F88" s="334"/>
      <c r="G88" s="708"/>
      <c r="H88" s="256"/>
      <c r="I88" s="114"/>
      <c r="J88" s="108"/>
      <c r="K88" s="108"/>
      <c r="L88" s="108"/>
      <c r="M88" s="108"/>
      <c r="N88" s="108"/>
      <c r="O88" s="108"/>
      <c r="P88" s="108"/>
      <c r="Q88" s="108"/>
      <c r="R88" s="108"/>
      <c r="S88" s="108"/>
      <c r="T88" s="108"/>
      <c r="U88" s="108"/>
      <c r="V88" s="108"/>
      <c r="W88" s="108"/>
      <c r="X88" s="108"/>
      <c r="Y88" s="108"/>
      <c r="Z88" s="108"/>
      <c r="AA88" s="108"/>
      <c r="AB88" s="108"/>
      <c r="AC88" s="108"/>
      <c r="AD88" s="108"/>
      <c r="AE88" s="108"/>
      <c r="AF88" s="108"/>
      <c r="AG88" s="108"/>
      <c r="AH88" s="108"/>
      <c r="AI88" s="108"/>
      <c r="AJ88" s="108"/>
      <c r="AK88" s="108"/>
      <c r="AL88" s="108"/>
      <c r="AM88" s="108"/>
      <c r="AN88" s="108"/>
      <c r="AO88" s="108"/>
      <c r="AP88" s="108"/>
      <c r="AQ88" s="108"/>
      <c r="AR88" s="108"/>
      <c r="AS88" s="108"/>
    </row>
    <row r="89" spans="1:45" s="38" customFormat="1" ht="24">
      <c r="A89" s="675" t="s">
        <v>348</v>
      </c>
      <c r="B89" s="119" t="s">
        <v>647</v>
      </c>
      <c r="C89" s="227">
        <v>21</v>
      </c>
      <c r="D89" s="177"/>
      <c r="E89" s="177" t="s">
        <v>368</v>
      </c>
      <c r="F89" s="173">
        <v>1</v>
      </c>
      <c r="G89" s="816" t="s">
        <v>648</v>
      </c>
      <c r="H89" s="195" t="s">
        <v>649</v>
      </c>
      <c r="I89" s="268">
        <v>24</v>
      </c>
      <c r="J89" s="338"/>
      <c r="K89" s="338"/>
      <c r="L89" s="108"/>
      <c r="M89" s="108"/>
      <c r="N89" s="108"/>
      <c r="O89" s="108"/>
      <c r="P89" s="108"/>
      <c r="Q89" s="108"/>
      <c r="R89" s="108"/>
      <c r="S89" s="108"/>
      <c r="T89" s="108"/>
      <c r="U89" s="108"/>
      <c r="V89" s="108"/>
      <c r="W89" s="108"/>
      <c r="X89" s="108"/>
      <c r="Y89" s="108"/>
      <c r="Z89" s="108"/>
      <c r="AA89" s="108"/>
      <c r="AB89" s="108"/>
      <c r="AC89" s="108"/>
      <c r="AD89" s="108"/>
      <c r="AE89" s="108"/>
      <c r="AF89" s="108"/>
      <c r="AG89" s="108"/>
      <c r="AH89" s="108"/>
      <c r="AI89" s="108"/>
      <c r="AJ89" s="108"/>
      <c r="AK89" s="108"/>
      <c r="AL89" s="108"/>
      <c r="AM89" s="108"/>
      <c r="AN89" s="108"/>
      <c r="AO89" s="108"/>
      <c r="AP89" s="108"/>
      <c r="AQ89" s="108"/>
      <c r="AR89" s="108"/>
      <c r="AS89" s="108"/>
    </row>
    <row r="90" spans="1:45" s="38" customFormat="1">
      <c r="A90" s="676"/>
      <c r="B90" s="195" t="s">
        <v>650</v>
      </c>
      <c r="C90" s="227">
        <v>9</v>
      </c>
      <c r="D90" s="177"/>
      <c r="E90" s="177" t="s">
        <v>651</v>
      </c>
      <c r="F90" s="173">
        <v>1</v>
      </c>
      <c r="G90" s="710"/>
      <c r="H90" s="195" t="s">
        <v>650</v>
      </c>
      <c r="I90" s="335">
        <v>6</v>
      </c>
      <c r="J90" s="337"/>
      <c r="K90" s="108"/>
      <c r="L90" s="108"/>
      <c r="M90" s="108"/>
      <c r="N90" s="108"/>
      <c r="O90" s="108"/>
      <c r="P90" s="108"/>
      <c r="Q90" s="108"/>
      <c r="R90" s="108"/>
      <c r="S90" s="108"/>
      <c r="T90" s="108"/>
      <c r="U90" s="108"/>
      <c r="V90" s="108"/>
      <c r="W90" s="108"/>
      <c r="X90" s="108"/>
      <c r="Y90" s="108"/>
      <c r="Z90" s="108"/>
      <c r="AA90" s="108"/>
      <c r="AB90" s="108"/>
      <c r="AC90" s="108"/>
      <c r="AD90" s="108"/>
      <c r="AE90" s="108"/>
      <c r="AF90" s="108"/>
      <c r="AG90" s="108"/>
      <c r="AH90" s="108"/>
      <c r="AI90" s="108"/>
      <c r="AJ90" s="108"/>
      <c r="AK90" s="108"/>
      <c r="AL90" s="108"/>
      <c r="AM90" s="108"/>
      <c r="AN90" s="108"/>
      <c r="AO90" s="108"/>
      <c r="AP90" s="108"/>
      <c r="AQ90" s="108"/>
      <c r="AR90" s="108"/>
      <c r="AS90" s="108"/>
    </row>
    <row r="91" spans="1:45" s="38" customFormat="1">
      <c r="A91" s="677"/>
      <c r="B91" s="195"/>
      <c r="C91" s="227"/>
      <c r="D91" s="177"/>
      <c r="E91" s="177"/>
      <c r="F91" s="226"/>
      <c r="G91" s="817"/>
      <c r="H91" s="195"/>
      <c r="I91" s="336"/>
      <c r="J91" s="337"/>
      <c r="K91" s="108"/>
      <c r="L91" s="108"/>
      <c r="M91" s="108"/>
      <c r="N91" s="108"/>
      <c r="O91" s="108"/>
      <c r="P91" s="108"/>
      <c r="Q91" s="108"/>
      <c r="R91" s="108"/>
      <c r="S91" s="108"/>
      <c r="T91" s="108"/>
      <c r="U91" s="108"/>
      <c r="V91" s="108"/>
      <c r="W91" s="108"/>
      <c r="X91" s="108"/>
      <c r="Y91" s="108"/>
      <c r="Z91" s="108"/>
      <c r="AA91" s="108"/>
      <c r="AB91" s="108"/>
      <c r="AC91" s="108"/>
      <c r="AD91" s="108"/>
      <c r="AE91" s="108"/>
      <c r="AF91" s="108"/>
      <c r="AG91" s="108"/>
      <c r="AH91" s="108"/>
      <c r="AI91" s="108"/>
      <c r="AJ91" s="108"/>
      <c r="AK91" s="108"/>
      <c r="AL91" s="108"/>
      <c r="AM91" s="108"/>
      <c r="AN91" s="108"/>
      <c r="AO91" s="108"/>
      <c r="AP91" s="108"/>
      <c r="AQ91" s="108"/>
      <c r="AR91" s="108"/>
      <c r="AS91" s="108"/>
    </row>
    <row r="92" spans="1:45" s="38" customFormat="1" ht="24">
      <c r="A92" s="675" t="s">
        <v>323</v>
      </c>
      <c r="B92" s="299" t="s">
        <v>633</v>
      </c>
      <c r="C92" s="297">
        <v>30</v>
      </c>
      <c r="D92" s="297"/>
      <c r="E92" s="318" t="s">
        <v>55</v>
      </c>
      <c r="F92" s="76">
        <v>1</v>
      </c>
      <c r="G92" s="698" t="s">
        <v>323</v>
      </c>
      <c r="H92" s="299" t="s">
        <v>634</v>
      </c>
      <c r="I92" s="181">
        <v>30</v>
      </c>
      <c r="J92" s="108"/>
      <c r="K92" s="108"/>
      <c r="L92" s="108"/>
      <c r="M92" s="108"/>
      <c r="N92" s="108"/>
      <c r="O92" s="108"/>
      <c r="P92" s="108"/>
      <c r="Q92" s="108"/>
      <c r="R92" s="108"/>
      <c r="S92" s="108"/>
      <c r="T92" s="108"/>
      <c r="U92" s="108"/>
      <c r="V92" s="108"/>
      <c r="W92" s="108"/>
      <c r="X92" s="108"/>
      <c r="Y92" s="108"/>
      <c r="Z92" s="108"/>
      <c r="AA92" s="108"/>
      <c r="AB92" s="108"/>
      <c r="AC92" s="108"/>
      <c r="AD92" s="108"/>
      <c r="AE92" s="108"/>
      <c r="AF92" s="108"/>
      <c r="AG92" s="108"/>
      <c r="AH92" s="108"/>
      <c r="AI92" s="108"/>
      <c r="AJ92" s="108"/>
      <c r="AK92" s="108"/>
      <c r="AL92" s="108"/>
      <c r="AM92" s="108"/>
      <c r="AN92" s="108"/>
      <c r="AO92" s="108"/>
      <c r="AP92" s="108"/>
      <c r="AQ92" s="108"/>
      <c r="AR92" s="108"/>
      <c r="AS92" s="108"/>
    </row>
    <row r="93" spans="1:45" s="38" customFormat="1">
      <c r="A93" s="676"/>
      <c r="B93" s="115"/>
      <c r="C93" s="67"/>
      <c r="D93" s="72"/>
      <c r="E93" s="72"/>
      <c r="F93" s="76"/>
      <c r="G93" s="795"/>
      <c r="H93" s="115"/>
      <c r="I93" s="70"/>
      <c r="J93" s="108"/>
      <c r="K93" s="108"/>
      <c r="L93" s="108"/>
      <c r="M93" s="108"/>
      <c r="N93" s="108"/>
      <c r="O93" s="108"/>
      <c r="P93" s="108"/>
      <c r="Q93" s="108"/>
      <c r="R93" s="108"/>
      <c r="S93" s="108"/>
      <c r="T93" s="108"/>
      <c r="U93" s="108"/>
      <c r="V93" s="108"/>
      <c r="W93" s="108"/>
      <c r="X93" s="108"/>
      <c r="Y93" s="108"/>
      <c r="Z93" s="108"/>
      <c r="AA93" s="108"/>
      <c r="AB93" s="108"/>
      <c r="AC93" s="108"/>
      <c r="AD93" s="108"/>
      <c r="AE93" s="108"/>
      <c r="AF93" s="108"/>
      <c r="AG93" s="108"/>
      <c r="AH93" s="108"/>
      <c r="AI93" s="108"/>
      <c r="AJ93" s="108"/>
      <c r="AK93" s="108"/>
      <c r="AL93" s="108"/>
      <c r="AM93" s="108"/>
      <c r="AN93" s="108"/>
      <c r="AO93" s="108"/>
      <c r="AP93" s="108"/>
      <c r="AQ93" s="108"/>
      <c r="AR93" s="108"/>
      <c r="AS93" s="108"/>
    </row>
    <row r="94" spans="1:45" s="82" customFormat="1">
      <c r="A94" s="677"/>
      <c r="B94" s="119"/>
      <c r="C94" s="72"/>
      <c r="D94" s="72"/>
      <c r="E94" s="72"/>
      <c r="F94" s="68"/>
      <c r="G94" s="808"/>
      <c r="H94" s="119"/>
      <c r="I94" s="70"/>
      <c r="J94" s="111"/>
      <c r="K94" s="111"/>
      <c r="L94" s="111"/>
      <c r="M94" s="111"/>
      <c r="N94" s="111"/>
      <c r="O94" s="111"/>
      <c r="P94" s="111"/>
      <c r="Q94" s="111"/>
      <c r="R94" s="111"/>
      <c r="S94" s="111"/>
      <c r="T94" s="111"/>
      <c r="U94" s="111"/>
      <c r="V94" s="111"/>
      <c r="W94" s="111"/>
      <c r="X94" s="111"/>
      <c r="Y94" s="111"/>
      <c r="Z94" s="111"/>
      <c r="AA94" s="111"/>
      <c r="AB94" s="111"/>
      <c r="AC94" s="111"/>
      <c r="AD94" s="111"/>
      <c r="AE94" s="111"/>
      <c r="AF94" s="111"/>
      <c r="AG94" s="111"/>
      <c r="AH94" s="111"/>
      <c r="AI94" s="111"/>
      <c r="AJ94" s="111"/>
      <c r="AK94" s="111"/>
      <c r="AL94" s="111"/>
      <c r="AM94" s="111"/>
      <c r="AN94" s="111"/>
      <c r="AO94" s="111"/>
      <c r="AP94" s="111"/>
      <c r="AQ94" s="111"/>
      <c r="AR94" s="111"/>
      <c r="AS94" s="111"/>
    </row>
    <row r="95" spans="1:45" s="82" customFormat="1" ht="24">
      <c r="A95" s="700" t="s">
        <v>344</v>
      </c>
      <c r="B95" s="195" t="s">
        <v>583</v>
      </c>
      <c r="C95" s="181">
        <v>15</v>
      </c>
      <c r="D95" s="95"/>
      <c r="E95" s="97" t="s">
        <v>638</v>
      </c>
      <c r="F95" s="83">
        <v>1</v>
      </c>
      <c r="G95" s="702" t="s">
        <v>344</v>
      </c>
      <c r="H95" s="195" t="s">
        <v>585</v>
      </c>
      <c r="I95" s="101">
        <v>15</v>
      </c>
      <c r="J95" s="111"/>
      <c r="K95" s="111"/>
      <c r="L95" s="111"/>
      <c r="M95" s="111"/>
      <c r="N95" s="111"/>
      <c r="O95" s="111"/>
      <c r="P95" s="111"/>
      <c r="Q95" s="111"/>
      <c r="R95" s="111"/>
      <c r="S95" s="111"/>
      <c r="T95" s="111"/>
      <c r="U95" s="111"/>
      <c r="V95" s="111"/>
      <c r="W95" s="111"/>
      <c r="X95" s="111"/>
      <c r="Y95" s="111"/>
      <c r="Z95" s="111"/>
      <c r="AA95" s="111"/>
      <c r="AB95" s="111"/>
      <c r="AC95" s="111"/>
      <c r="AD95" s="111"/>
      <c r="AE95" s="111"/>
      <c r="AF95" s="111"/>
      <c r="AG95" s="111"/>
      <c r="AH95" s="111"/>
      <c r="AI95" s="111"/>
      <c r="AJ95" s="111"/>
      <c r="AK95" s="111"/>
      <c r="AL95" s="111"/>
      <c r="AM95" s="111"/>
      <c r="AN95" s="111"/>
      <c r="AO95" s="111"/>
      <c r="AP95" s="111"/>
      <c r="AQ95" s="111"/>
      <c r="AR95" s="111"/>
      <c r="AS95" s="111"/>
    </row>
    <row r="96" spans="1:45" s="82" customFormat="1">
      <c r="A96" s="701"/>
      <c r="B96" s="195" t="s">
        <v>584</v>
      </c>
      <c r="C96" s="181">
        <v>15</v>
      </c>
      <c r="D96" s="95"/>
      <c r="E96" s="97" t="s">
        <v>638</v>
      </c>
      <c r="F96" s="83">
        <v>1</v>
      </c>
      <c r="G96" s="702"/>
      <c r="H96" s="195" t="s">
        <v>370</v>
      </c>
      <c r="I96" s="101">
        <v>15</v>
      </c>
      <c r="J96" s="111"/>
      <c r="K96" s="111"/>
      <c r="L96" s="111"/>
      <c r="M96" s="111"/>
      <c r="N96" s="111"/>
      <c r="O96" s="111"/>
      <c r="P96" s="111"/>
      <c r="Q96" s="111"/>
      <c r="R96" s="111"/>
      <c r="S96" s="111"/>
      <c r="T96" s="111"/>
      <c r="U96" s="111"/>
      <c r="V96" s="111"/>
      <c r="W96" s="111"/>
      <c r="X96" s="111"/>
      <c r="Y96" s="111"/>
      <c r="Z96" s="111"/>
      <c r="AA96" s="111"/>
      <c r="AB96" s="111"/>
      <c r="AC96" s="111"/>
      <c r="AD96" s="111"/>
      <c r="AE96" s="111"/>
      <c r="AF96" s="111"/>
      <c r="AG96" s="111"/>
      <c r="AH96" s="111"/>
      <c r="AI96" s="111"/>
      <c r="AJ96" s="111"/>
      <c r="AK96" s="111"/>
      <c r="AL96" s="111"/>
      <c r="AM96" s="111"/>
      <c r="AN96" s="111"/>
      <c r="AO96" s="111"/>
      <c r="AP96" s="111"/>
      <c r="AQ96" s="111"/>
      <c r="AR96" s="111"/>
      <c r="AS96" s="111"/>
    </row>
    <row r="97" spans="1:45" s="38" customFormat="1">
      <c r="A97" s="701"/>
      <c r="B97" s="119"/>
      <c r="C97" s="67"/>
      <c r="D97" s="84"/>
      <c r="E97" s="84"/>
      <c r="F97" s="83"/>
      <c r="G97" s="702"/>
      <c r="H97" s="119"/>
      <c r="I97" s="77"/>
      <c r="J97" s="108"/>
      <c r="K97" s="108"/>
      <c r="L97" s="108"/>
      <c r="M97" s="108"/>
      <c r="N97" s="108"/>
      <c r="O97" s="108"/>
      <c r="P97" s="108"/>
      <c r="Q97" s="108"/>
      <c r="R97" s="108"/>
      <c r="S97" s="108"/>
      <c r="T97" s="108"/>
      <c r="U97" s="108"/>
      <c r="V97" s="108"/>
      <c r="W97" s="108"/>
      <c r="X97" s="108"/>
      <c r="Y97" s="108"/>
      <c r="Z97" s="108"/>
      <c r="AA97" s="108"/>
      <c r="AB97" s="108"/>
      <c r="AC97" s="108"/>
      <c r="AD97" s="108"/>
      <c r="AE97" s="108"/>
      <c r="AF97" s="108"/>
      <c r="AG97" s="108"/>
      <c r="AH97" s="108"/>
      <c r="AI97" s="108"/>
      <c r="AJ97" s="108"/>
      <c r="AK97" s="108"/>
      <c r="AL97" s="108"/>
      <c r="AM97" s="108"/>
      <c r="AN97" s="108"/>
      <c r="AO97" s="108"/>
      <c r="AP97" s="108"/>
      <c r="AQ97" s="108"/>
      <c r="AR97" s="108"/>
      <c r="AS97" s="108"/>
    </row>
    <row r="98" spans="1:45" s="38" customFormat="1" ht="21.75" customHeight="1">
      <c r="A98" s="675" t="s">
        <v>324</v>
      </c>
      <c r="B98" s="299" t="s">
        <v>597</v>
      </c>
      <c r="C98" s="313">
        <v>32</v>
      </c>
      <c r="D98" s="297"/>
      <c r="E98" s="299" t="s">
        <v>55</v>
      </c>
      <c r="F98" s="314">
        <v>1.5</v>
      </c>
      <c r="G98" s="818" t="s">
        <v>324</v>
      </c>
      <c r="H98" s="299" t="s">
        <v>598</v>
      </c>
      <c r="I98" s="301">
        <v>16</v>
      </c>
      <c r="J98" s="108"/>
      <c r="K98" s="108"/>
      <c r="L98" s="108"/>
      <c r="M98" s="108"/>
      <c r="N98" s="108"/>
      <c r="O98" s="108"/>
      <c r="P98" s="108"/>
      <c r="Q98" s="108"/>
      <c r="R98" s="108"/>
      <c r="S98" s="108"/>
      <c r="T98" s="108"/>
      <c r="U98" s="108"/>
      <c r="V98" s="108"/>
      <c r="W98" s="108"/>
      <c r="X98" s="108"/>
      <c r="Y98" s="108"/>
      <c r="Z98" s="108"/>
      <c r="AA98" s="108"/>
      <c r="AB98" s="108"/>
      <c r="AC98" s="108"/>
      <c r="AD98" s="108"/>
      <c r="AE98" s="108"/>
      <c r="AF98" s="108"/>
      <c r="AG98" s="108"/>
      <c r="AH98" s="108"/>
      <c r="AI98" s="108"/>
      <c r="AJ98" s="108"/>
      <c r="AK98" s="108"/>
      <c r="AL98" s="108"/>
      <c r="AM98" s="108"/>
      <c r="AN98" s="108"/>
      <c r="AO98" s="108"/>
      <c r="AP98" s="108"/>
      <c r="AQ98" s="108"/>
      <c r="AR98" s="108"/>
      <c r="AS98" s="108"/>
    </row>
    <row r="99" spans="1:45" s="38" customFormat="1">
      <c r="A99" s="676"/>
      <c r="B99" s="170" t="s">
        <v>599</v>
      </c>
      <c r="C99" s="313">
        <v>8</v>
      </c>
      <c r="D99" s="297">
        <v>0</v>
      </c>
      <c r="E99" s="299" t="s">
        <v>55</v>
      </c>
      <c r="F99" s="314">
        <v>1.5</v>
      </c>
      <c r="G99" s="819"/>
      <c r="H99" s="170"/>
      <c r="I99" s="301"/>
      <c r="J99" s="108"/>
      <c r="K99" s="108"/>
      <c r="L99" s="108"/>
      <c r="M99" s="108"/>
      <c r="N99" s="108"/>
      <c r="O99" s="108"/>
      <c r="P99" s="108"/>
      <c r="Q99" s="108"/>
      <c r="R99" s="108"/>
      <c r="S99" s="108"/>
      <c r="T99" s="108"/>
      <c r="U99" s="108"/>
      <c r="V99" s="108"/>
      <c r="W99" s="108"/>
      <c r="X99" s="108"/>
      <c r="Y99" s="108"/>
      <c r="Z99" s="108"/>
      <c r="AA99" s="108"/>
      <c r="AB99" s="108"/>
      <c r="AC99" s="108"/>
      <c r="AD99" s="108"/>
      <c r="AE99" s="108"/>
      <c r="AF99" s="108"/>
      <c r="AG99" s="108"/>
      <c r="AH99" s="108"/>
      <c r="AI99" s="108"/>
      <c r="AJ99" s="108"/>
      <c r="AK99" s="108"/>
      <c r="AL99" s="108"/>
      <c r="AM99" s="108"/>
      <c r="AN99" s="108"/>
      <c r="AO99" s="108"/>
      <c r="AP99" s="108"/>
      <c r="AQ99" s="108"/>
      <c r="AR99" s="108"/>
      <c r="AS99" s="108"/>
    </row>
    <row r="100" spans="1:45" s="38" customFormat="1" ht="15.75" customHeight="1">
      <c r="A100" s="677"/>
      <c r="B100" s="170"/>
      <c r="C100" s="297"/>
      <c r="D100" s="297"/>
      <c r="E100" s="299"/>
      <c r="F100" s="314">
        <v>1</v>
      </c>
      <c r="G100" s="820"/>
      <c r="H100" s="170"/>
      <c r="I100" s="301"/>
      <c r="J100" s="108"/>
      <c r="K100" s="108"/>
      <c r="L100" s="108"/>
      <c r="M100" s="108"/>
      <c r="N100" s="108"/>
      <c r="O100" s="108"/>
      <c r="P100" s="108"/>
      <c r="Q100" s="108"/>
      <c r="R100" s="108"/>
      <c r="S100" s="108"/>
      <c r="T100" s="108"/>
      <c r="U100" s="108"/>
      <c r="V100" s="108"/>
      <c r="W100" s="108"/>
      <c r="X100" s="108"/>
      <c r="Y100" s="108"/>
      <c r="Z100" s="108"/>
      <c r="AA100" s="108"/>
      <c r="AB100" s="108"/>
      <c r="AC100" s="108"/>
      <c r="AD100" s="108"/>
      <c r="AE100" s="108"/>
      <c r="AF100" s="108"/>
      <c r="AG100" s="108"/>
      <c r="AH100" s="108"/>
      <c r="AI100" s="108"/>
      <c r="AJ100" s="108"/>
      <c r="AK100" s="108"/>
      <c r="AL100" s="108"/>
      <c r="AM100" s="108"/>
      <c r="AN100" s="108"/>
      <c r="AO100" s="108"/>
      <c r="AP100" s="108"/>
      <c r="AQ100" s="108"/>
      <c r="AR100" s="108"/>
      <c r="AS100" s="108"/>
    </row>
    <row r="101" spans="1:45" s="38" customFormat="1" ht="29.25" customHeight="1">
      <c r="A101" s="675" t="s">
        <v>325</v>
      </c>
      <c r="B101" s="312" t="s">
        <v>689</v>
      </c>
      <c r="C101" s="181">
        <v>12</v>
      </c>
      <c r="D101" s="181"/>
      <c r="E101" s="195" t="s">
        <v>397</v>
      </c>
      <c r="F101" s="173"/>
      <c r="G101" s="781" t="s">
        <v>325</v>
      </c>
      <c r="H101" s="195" t="s">
        <v>690</v>
      </c>
      <c r="I101" s="181">
        <v>12</v>
      </c>
      <c r="J101" s="108"/>
      <c r="K101" s="108"/>
      <c r="L101" s="108"/>
      <c r="M101" s="108"/>
      <c r="N101" s="108"/>
      <c r="O101" s="108"/>
      <c r="P101" s="108"/>
      <c r="Q101" s="108"/>
      <c r="R101" s="108"/>
      <c r="S101" s="108"/>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row>
    <row r="102" spans="1:45" s="38" customFormat="1" ht="39" customHeight="1">
      <c r="A102" s="694"/>
      <c r="B102" s="312" t="s">
        <v>691</v>
      </c>
      <c r="C102" s="181">
        <v>24</v>
      </c>
      <c r="D102" s="181"/>
      <c r="E102" s="195" t="s">
        <v>397</v>
      </c>
      <c r="F102" s="173"/>
      <c r="G102" s="679"/>
      <c r="H102" s="195" t="s">
        <v>692</v>
      </c>
      <c r="I102" s="181">
        <v>18</v>
      </c>
      <c r="J102" s="108"/>
      <c r="K102" s="108"/>
      <c r="L102" s="108"/>
      <c r="M102" s="108"/>
      <c r="N102" s="108"/>
      <c r="O102" s="108"/>
      <c r="P102" s="108"/>
      <c r="Q102" s="108"/>
      <c r="R102" s="108"/>
      <c r="S102" s="108"/>
      <c r="T102" s="108"/>
      <c r="U102" s="108"/>
      <c r="V102" s="108"/>
      <c r="W102" s="108"/>
      <c r="X102" s="108"/>
      <c r="Y102" s="108"/>
      <c r="Z102" s="108"/>
      <c r="AA102" s="108"/>
      <c r="AB102" s="108"/>
      <c r="AC102" s="108"/>
      <c r="AD102" s="108"/>
      <c r="AE102" s="108"/>
      <c r="AF102" s="108"/>
      <c r="AG102" s="108"/>
      <c r="AH102" s="108"/>
      <c r="AI102" s="108"/>
      <c r="AJ102" s="108"/>
      <c r="AK102" s="108"/>
      <c r="AL102" s="108"/>
      <c r="AM102" s="108"/>
      <c r="AN102" s="108"/>
      <c r="AO102" s="108"/>
      <c r="AP102" s="108"/>
      <c r="AQ102" s="108"/>
      <c r="AR102" s="108"/>
      <c r="AS102" s="108"/>
    </row>
    <row r="103" spans="1:45" s="38" customFormat="1">
      <c r="A103" s="676"/>
      <c r="B103" s="195"/>
      <c r="C103" s="181"/>
      <c r="D103" s="181"/>
      <c r="E103" s="195"/>
      <c r="F103" s="173"/>
      <c r="G103" s="679"/>
      <c r="H103" s="312"/>
      <c r="I103" s="70"/>
      <c r="J103" s="108"/>
      <c r="K103" s="108"/>
      <c r="L103" s="108"/>
      <c r="M103" s="108"/>
      <c r="N103" s="108"/>
      <c r="O103" s="108"/>
      <c r="P103" s="108"/>
      <c r="Q103" s="108"/>
      <c r="R103" s="108"/>
      <c r="S103" s="108"/>
      <c r="T103" s="108"/>
      <c r="U103" s="108"/>
      <c r="V103" s="108"/>
      <c r="W103" s="108"/>
      <c r="X103" s="108"/>
      <c r="Y103" s="108"/>
      <c r="Z103" s="108"/>
      <c r="AA103" s="108"/>
      <c r="AB103" s="108"/>
      <c r="AC103" s="108"/>
      <c r="AD103" s="108"/>
      <c r="AE103" s="108"/>
      <c r="AF103" s="108"/>
      <c r="AG103" s="108"/>
      <c r="AH103" s="108"/>
      <c r="AI103" s="108"/>
      <c r="AJ103" s="108"/>
      <c r="AK103" s="108"/>
      <c r="AL103" s="108"/>
      <c r="AM103" s="108"/>
      <c r="AN103" s="108"/>
      <c r="AO103" s="108"/>
      <c r="AP103" s="108"/>
      <c r="AQ103" s="108"/>
      <c r="AR103" s="108"/>
      <c r="AS103" s="108"/>
    </row>
    <row r="104" spans="1:45" s="38" customFormat="1" ht="26.25" customHeight="1">
      <c r="A104" s="675" t="s">
        <v>326</v>
      </c>
      <c r="B104" s="296" t="s">
        <v>450</v>
      </c>
      <c r="C104" s="297">
        <v>12</v>
      </c>
      <c r="D104" s="298"/>
      <c r="E104" s="299" t="s">
        <v>55</v>
      </c>
      <c r="F104" s="300">
        <v>1</v>
      </c>
      <c r="G104" s="818" t="s">
        <v>326</v>
      </c>
      <c r="H104" s="225" t="s">
        <v>693</v>
      </c>
      <c r="I104" s="301">
        <v>30</v>
      </c>
      <c r="J104" s="108"/>
      <c r="K104" s="108"/>
      <c r="L104" s="108"/>
      <c r="M104" s="108"/>
      <c r="N104" s="108"/>
      <c r="O104" s="108"/>
      <c r="P104" s="108"/>
      <c r="Q104" s="108"/>
      <c r="R104" s="108"/>
      <c r="S104" s="108"/>
      <c r="T104" s="108"/>
      <c r="U104" s="108"/>
      <c r="V104" s="108"/>
      <c r="W104" s="108"/>
      <c r="X104" s="108"/>
      <c r="Y104" s="108"/>
      <c r="Z104" s="108"/>
      <c r="AA104" s="108"/>
      <c r="AB104" s="108"/>
      <c r="AC104" s="108"/>
      <c r="AD104" s="108"/>
      <c r="AE104" s="108"/>
      <c r="AF104" s="108"/>
      <c r="AG104" s="108"/>
      <c r="AH104" s="108"/>
      <c r="AI104" s="108"/>
      <c r="AJ104" s="108"/>
      <c r="AK104" s="108"/>
      <c r="AL104" s="108"/>
      <c r="AM104" s="108"/>
      <c r="AN104" s="108"/>
      <c r="AO104" s="108"/>
      <c r="AP104" s="108"/>
      <c r="AQ104" s="108"/>
      <c r="AR104" s="108"/>
      <c r="AS104" s="108"/>
    </row>
    <row r="105" spans="1:45" s="38" customFormat="1" ht="26.25" customHeight="1">
      <c r="A105" s="676"/>
      <c r="B105" s="296" t="s">
        <v>579</v>
      </c>
      <c r="C105" s="297">
        <v>12</v>
      </c>
      <c r="D105" s="298"/>
      <c r="E105" s="299" t="s">
        <v>55</v>
      </c>
      <c r="F105" s="300">
        <v>1</v>
      </c>
      <c r="G105" s="819"/>
      <c r="H105" s="296"/>
      <c r="I105" s="301"/>
      <c r="J105" s="108"/>
      <c r="K105" s="108"/>
      <c r="L105" s="108"/>
      <c r="M105" s="108"/>
      <c r="N105" s="108"/>
      <c r="O105" s="108"/>
      <c r="P105" s="108"/>
      <c r="Q105" s="108"/>
      <c r="R105" s="108"/>
      <c r="S105" s="108"/>
      <c r="T105" s="108"/>
      <c r="U105" s="108"/>
      <c r="V105" s="108"/>
      <c r="W105" s="108"/>
      <c r="X105" s="108"/>
      <c r="Y105" s="108"/>
      <c r="Z105" s="108"/>
      <c r="AA105" s="108"/>
      <c r="AB105" s="108"/>
      <c r="AC105" s="108"/>
      <c r="AD105" s="108"/>
      <c r="AE105" s="108"/>
      <c r="AF105" s="108"/>
      <c r="AG105" s="108"/>
      <c r="AH105" s="108"/>
      <c r="AI105" s="108"/>
      <c r="AJ105" s="108"/>
      <c r="AK105" s="108"/>
      <c r="AL105" s="108"/>
      <c r="AM105" s="108"/>
      <c r="AN105" s="108"/>
      <c r="AO105" s="108"/>
      <c r="AP105" s="108"/>
      <c r="AQ105" s="108"/>
      <c r="AR105" s="108"/>
      <c r="AS105" s="108"/>
    </row>
    <row r="106" spans="1:45" s="38" customFormat="1" ht="26.25" customHeight="1">
      <c r="A106" s="677"/>
      <c r="B106" s="299" t="s">
        <v>580</v>
      </c>
      <c r="C106" s="297">
        <v>6</v>
      </c>
      <c r="D106" s="298"/>
      <c r="E106" s="299" t="s">
        <v>55</v>
      </c>
      <c r="F106" s="300">
        <v>1</v>
      </c>
      <c r="G106" s="820"/>
      <c r="H106" s="299"/>
      <c r="I106" s="301"/>
      <c r="J106" s="108"/>
      <c r="K106" s="108"/>
      <c r="L106" s="108"/>
      <c r="M106" s="108"/>
      <c r="N106" s="108"/>
      <c r="O106" s="108"/>
      <c r="P106" s="108"/>
      <c r="Q106" s="108"/>
      <c r="R106" s="108"/>
      <c r="S106" s="108"/>
      <c r="T106" s="108"/>
      <c r="U106" s="108"/>
      <c r="V106" s="108"/>
      <c r="W106" s="108"/>
      <c r="X106" s="108"/>
      <c r="Y106" s="108"/>
      <c r="Z106" s="108"/>
      <c r="AA106" s="108"/>
      <c r="AB106" s="108"/>
      <c r="AC106" s="108"/>
      <c r="AD106" s="108"/>
      <c r="AE106" s="108"/>
      <c r="AF106" s="108"/>
      <c r="AG106" s="108"/>
      <c r="AH106" s="108"/>
      <c r="AI106" s="108"/>
      <c r="AJ106" s="108"/>
      <c r="AK106" s="108"/>
      <c r="AL106" s="108"/>
      <c r="AM106" s="108"/>
      <c r="AN106" s="108"/>
      <c r="AO106" s="108"/>
      <c r="AP106" s="108"/>
      <c r="AQ106" s="108"/>
      <c r="AR106" s="108"/>
      <c r="AS106" s="108"/>
    </row>
    <row r="107" spans="1:45" s="38" customFormat="1" ht="24">
      <c r="A107" s="675" t="s">
        <v>327</v>
      </c>
      <c r="B107" s="195" t="s">
        <v>639</v>
      </c>
      <c r="C107" s="181">
        <v>30</v>
      </c>
      <c r="D107" s="172"/>
      <c r="E107" s="269" t="s">
        <v>638</v>
      </c>
      <c r="F107" s="173">
        <v>1</v>
      </c>
      <c r="G107" s="698" t="s">
        <v>524</v>
      </c>
      <c r="H107" s="195" t="s">
        <v>640</v>
      </c>
      <c r="I107" s="174">
        <v>18</v>
      </c>
      <c r="J107" s="108"/>
      <c r="K107" s="108"/>
      <c r="L107" s="108"/>
      <c r="M107" s="108"/>
      <c r="N107" s="108"/>
      <c r="O107" s="108"/>
      <c r="P107" s="108"/>
      <c r="Q107" s="108"/>
      <c r="R107" s="108"/>
      <c r="S107" s="108"/>
      <c r="T107" s="108"/>
      <c r="U107" s="108"/>
      <c r="V107" s="108"/>
      <c r="W107" s="108"/>
      <c r="X107" s="108"/>
      <c r="Y107" s="108"/>
      <c r="Z107" s="108"/>
      <c r="AA107" s="108"/>
      <c r="AB107" s="108"/>
      <c r="AC107" s="108"/>
      <c r="AD107" s="108"/>
      <c r="AE107" s="108"/>
      <c r="AF107" s="108"/>
      <c r="AG107" s="108"/>
      <c r="AH107" s="108"/>
      <c r="AI107" s="108"/>
      <c r="AJ107" s="108"/>
      <c r="AK107" s="108"/>
      <c r="AL107" s="108"/>
      <c r="AM107" s="108"/>
      <c r="AN107" s="108"/>
      <c r="AO107" s="108"/>
      <c r="AP107" s="108"/>
      <c r="AQ107" s="108"/>
      <c r="AR107" s="108"/>
      <c r="AS107" s="108"/>
    </row>
    <row r="108" spans="1:45" s="38" customFormat="1">
      <c r="A108" s="676"/>
      <c r="B108" s="299"/>
      <c r="C108" s="181"/>
      <c r="D108" s="65"/>
      <c r="E108" s="269"/>
      <c r="F108" s="173">
        <v>1</v>
      </c>
      <c r="G108" s="795"/>
      <c r="H108" s="195" t="s">
        <v>718</v>
      </c>
      <c r="I108" s="174">
        <v>12</v>
      </c>
      <c r="J108" s="108"/>
      <c r="K108" s="108"/>
      <c r="L108" s="108"/>
      <c r="M108" s="108"/>
      <c r="N108" s="108"/>
      <c r="O108" s="108"/>
      <c r="P108" s="108"/>
      <c r="Q108" s="108"/>
      <c r="R108" s="108"/>
      <c r="S108" s="108"/>
      <c r="T108" s="108"/>
      <c r="U108" s="108"/>
      <c r="V108" s="108"/>
      <c r="W108" s="108"/>
      <c r="X108" s="108"/>
      <c r="Y108" s="108"/>
      <c r="Z108" s="108"/>
      <c r="AA108" s="108"/>
      <c r="AB108" s="108"/>
      <c r="AC108" s="108"/>
      <c r="AD108" s="108"/>
      <c r="AE108" s="108"/>
      <c r="AF108" s="108"/>
      <c r="AG108" s="108"/>
      <c r="AH108" s="108"/>
      <c r="AI108" s="108"/>
      <c r="AJ108" s="108"/>
      <c r="AK108" s="108"/>
      <c r="AL108" s="108"/>
      <c r="AM108" s="108"/>
      <c r="AN108" s="108"/>
      <c r="AO108" s="108"/>
      <c r="AP108" s="108"/>
      <c r="AQ108" s="108"/>
      <c r="AR108" s="108"/>
      <c r="AS108" s="108"/>
    </row>
    <row r="109" spans="1:45" s="38" customFormat="1">
      <c r="A109" s="677"/>
      <c r="B109" s="170"/>
      <c r="C109" s="181"/>
      <c r="D109" s="181"/>
      <c r="E109" s="195"/>
      <c r="F109" s="173"/>
      <c r="G109" s="699"/>
      <c r="H109" s="170"/>
      <c r="I109" s="174"/>
      <c r="J109" s="108"/>
      <c r="K109" s="108"/>
      <c r="L109" s="108"/>
      <c r="M109" s="108"/>
      <c r="N109" s="108"/>
      <c r="O109" s="108"/>
      <c r="P109" s="108"/>
      <c r="Q109" s="108"/>
      <c r="R109" s="108"/>
      <c r="S109" s="108"/>
      <c r="T109" s="108"/>
      <c r="U109" s="108"/>
      <c r="V109" s="108"/>
      <c r="W109" s="108"/>
      <c r="X109" s="108"/>
      <c r="Y109" s="108"/>
      <c r="Z109" s="108"/>
      <c r="AA109" s="108"/>
      <c r="AB109" s="108"/>
      <c r="AC109" s="108"/>
      <c r="AD109" s="108"/>
      <c r="AE109" s="108"/>
      <c r="AF109" s="108"/>
      <c r="AG109" s="108"/>
      <c r="AH109" s="108"/>
      <c r="AI109" s="108"/>
      <c r="AJ109" s="108"/>
      <c r="AK109" s="108"/>
      <c r="AL109" s="108"/>
      <c r="AM109" s="108"/>
      <c r="AN109" s="108"/>
      <c r="AO109" s="108"/>
      <c r="AP109" s="108"/>
      <c r="AQ109" s="108"/>
      <c r="AR109" s="108"/>
      <c r="AS109" s="108"/>
    </row>
    <row r="110" spans="1:45" s="38" customFormat="1" ht="29.25" customHeight="1">
      <c r="A110" s="675" t="s">
        <v>328</v>
      </c>
      <c r="B110" s="299" t="s">
        <v>600</v>
      </c>
      <c r="C110" s="297">
        <v>18</v>
      </c>
      <c r="D110" s="297"/>
      <c r="E110" s="315" t="s">
        <v>55</v>
      </c>
      <c r="F110" s="300">
        <v>1</v>
      </c>
      <c r="G110" s="821" t="s">
        <v>328</v>
      </c>
      <c r="H110" s="299" t="s">
        <v>601</v>
      </c>
      <c r="I110" s="301">
        <v>18</v>
      </c>
      <c r="J110" s="108"/>
      <c r="K110" s="108"/>
      <c r="L110" s="108"/>
      <c r="M110" s="108"/>
      <c r="N110" s="108"/>
      <c r="O110" s="108"/>
      <c r="P110" s="108"/>
      <c r="Q110" s="108"/>
      <c r="R110" s="108"/>
      <c r="S110" s="108"/>
      <c r="T110" s="108"/>
      <c r="U110" s="108"/>
      <c r="V110" s="108"/>
      <c r="W110" s="108"/>
      <c r="X110" s="108"/>
      <c r="Y110" s="108"/>
      <c r="Z110" s="108"/>
      <c r="AA110" s="108"/>
      <c r="AB110" s="108"/>
      <c r="AC110" s="108"/>
      <c r="AD110" s="108"/>
      <c r="AE110" s="108"/>
      <c r="AF110" s="108"/>
      <c r="AG110" s="108"/>
      <c r="AH110" s="108"/>
      <c r="AI110" s="108"/>
      <c r="AJ110" s="108"/>
      <c r="AK110" s="108"/>
      <c r="AL110" s="108"/>
      <c r="AM110" s="108"/>
      <c r="AN110" s="108"/>
      <c r="AO110" s="108"/>
      <c r="AP110" s="108"/>
      <c r="AQ110" s="108"/>
      <c r="AR110" s="108"/>
      <c r="AS110" s="108"/>
    </row>
    <row r="111" spans="1:45" s="38" customFormat="1">
      <c r="A111" s="676"/>
      <c r="B111" s="299" t="s">
        <v>602</v>
      </c>
      <c r="C111" s="297">
        <v>12</v>
      </c>
      <c r="D111" s="297"/>
      <c r="E111" s="299" t="s">
        <v>55</v>
      </c>
      <c r="F111" s="300">
        <v>1</v>
      </c>
      <c r="G111" s="822"/>
      <c r="H111" s="299" t="s">
        <v>603</v>
      </c>
      <c r="I111" s="301">
        <v>12</v>
      </c>
      <c r="J111" s="108"/>
      <c r="K111" s="108"/>
      <c r="L111" s="108"/>
      <c r="M111" s="108"/>
      <c r="N111" s="108"/>
      <c r="O111" s="108"/>
      <c r="P111" s="108"/>
      <c r="Q111" s="108"/>
      <c r="R111" s="108"/>
      <c r="S111" s="108"/>
      <c r="T111" s="108"/>
      <c r="U111" s="108"/>
      <c r="V111" s="108"/>
      <c r="W111" s="108"/>
      <c r="X111" s="108"/>
      <c r="Y111" s="108"/>
      <c r="Z111" s="108"/>
      <c r="AA111" s="108"/>
      <c r="AB111" s="108"/>
      <c r="AC111" s="108"/>
      <c r="AD111" s="108"/>
      <c r="AE111" s="108"/>
      <c r="AF111" s="108"/>
      <c r="AG111" s="108"/>
      <c r="AH111" s="108"/>
      <c r="AI111" s="108"/>
      <c r="AJ111" s="108"/>
      <c r="AK111" s="108"/>
      <c r="AL111" s="108"/>
      <c r="AM111" s="108"/>
      <c r="AN111" s="108"/>
      <c r="AO111" s="108"/>
      <c r="AP111" s="108"/>
      <c r="AQ111" s="108"/>
      <c r="AR111" s="108"/>
      <c r="AS111" s="108"/>
    </row>
    <row r="112" spans="1:45" s="38" customFormat="1" ht="18.75" customHeight="1">
      <c r="A112" s="677"/>
      <c r="B112" s="170"/>
      <c r="C112" s="297"/>
      <c r="D112" s="297"/>
      <c r="E112" s="299"/>
      <c r="F112" s="300"/>
      <c r="G112" s="823"/>
      <c r="H112" s="170"/>
      <c r="I112" s="301"/>
      <c r="J112" s="108"/>
      <c r="K112" s="108"/>
      <c r="L112" s="108"/>
      <c r="M112" s="108"/>
      <c r="N112" s="108"/>
      <c r="O112" s="108"/>
      <c r="P112" s="108"/>
      <c r="Q112" s="108"/>
      <c r="R112" s="108"/>
      <c r="S112" s="108"/>
      <c r="T112" s="108"/>
      <c r="U112" s="108"/>
      <c r="V112" s="108"/>
      <c r="W112" s="108"/>
      <c r="X112" s="108"/>
      <c r="Y112" s="108"/>
      <c r="Z112" s="108"/>
      <c r="AA112" s="108"/>
      <c r="AB112" s="108"/>
      <c r="AC112" s="108"/>
      <c r="AD112" s="108"/>
      <c r="AE112" s="108"/>
      <c r="AF112" s="108"/>
      <c r="AG112" s="108"/>
      <c r="AH112" s="108"/>
      <c r="AI112" s="108"/>
      <c r="AJ112" s="108"/>
      <c r="AK112" s="108"/>
      <c r="AL112" s="108"/>
      <c r="AM112" s="108"/>
      <c r="AN112" s="108"/>
      <c r="AO112" s="108"/>
      <c r="AP112" s="108"/>
      <c r="AQ112" s="108"/>
      <c r="AR112" s="108"/>
      <c r="AS112" s="108"/>
    </row>
    <row r="113" spans="1:45" s="38" customFormat="1" ht="24">
      <c r="A113" s="675" t="s">
        <v>329</v>
      </c>
      <c r="B113" s="182" t="s">
        <v>641</v>
      </c>
      <c r="C113" s="236">
        <v>30</v>
      </c>
      <c r="D113" s="236"/>
      <c r="E113" s="182" t="s">
        <v>55</v>
      </c>
      <c r="F113" s="238">
        <v>1</v>
      </c>
      <c r="G113" s="787" t="s">
        <v>329</v>
      </c>
      <c r="H113" s="299" t="s">
        <v>642</v>
      </c>
      <c r="I113" s="174">
        <v>30</v>
      </c>
      <c r="J113" s="108"/>
      <c r="K113" s="108"/>
      <c r="L113" s="108"/>
      <c r="M113" s="108"/>
      <c r="N113" s="108"/>
      <c r="O113" s="108"/>
      <c r="P113" s="108"/>
      <c r="Q113" s="108"/>
      <c r="R113" s="108"/>
      <c r="S113" s="108"/>
      <c r="T113" s="108"/>
      <c r="U113" s="108"/>
      <c r="V113" s="108"/>
      <c r="W113" s="108"/>
      <c r="X113" s="108"/>
      <c r="Y113" s="108"/>
      <c r="Z113" s="108"/>
      <c r="AA113" s="108"/>
      <c r="AB113" s="108"/>
      <c r="AC113" s="108"/>
      <c r="AD113" s="108"/>
      <c r="AE113" s="108"/>
      <c r="AF113" s="108"/>
      <c r="AG113" s="108"/>
      <c r="AH113" s="108"/>
      <c r="AI113" s="108"/>
      <c r="AJ113" s="108"/>
      <c r="AK113" s="108"/>
      <c r="AL113" s="108"/>
      <c r="AM113" s="108"/>
      <c r="AN113" s="108"/>
      <c r="AO113" s="108"/>
      <c r="AP113" s="108"/>
      <c r="AQ113" s="108"/>
      <c r="AR113" s="108"/>
      <c r="AS113" s="108"/>
    </row>
    <row r="114" spans="1:45" s="38" customFormat="1">
      <c r="A114" s="676"/>
      <c r="B114" s="182"/>
      <c r="C114" s="246"/>
      <c r="D114" s="236"/>
      <c r="E114" s="182"/>
      <c r="F114" s="238"/>
      <c r="G114" s="788"/>
      <c r="H114" s="170"/>
      <c r="I114" s="174"/>
      <c r="J114" s="108"/>
      <c r="K114" s="108"/>
      <c r="L114" s="108"/>
      <c r="M114" s="108"/>
      <c r="N114" s="108"/>
      <c r="O114" s="108"/>
      <c r="P114" s="108"/>
      <c r="Q114" s="108"/>
      <c r="R114" s="108"/>
      <c r="S114" s="108"/>
      <c r="T114" s="108"/>
      <c r="U114" s="108"/>
      <c r="V114" s="108"/>
      <c r="W114" s="108"/>
      <c r="X114" s="108"/>
      <c r="Y114" s="108"/>
      <c r="Z114" s="108"/>
      <c r="AA114" s="108"/>
      <c r="AB114" s="108"/>
      <c r="AC114" s="108"/>
      <c r="AD114" s="108"/>
      <c r="AE114" s="108"/>
      <c r="AF114" s="108"/>
      <c r="AG114" s="108"/>
      <c r="AH114" s="108"/>
      <c r="AI114" s="108"/>
      <c r="AJ114" s="108"/>
      <c r="AK114" s="108"/>
      <c r="AL114" s="108"/>
      <c r="AM114" s="108"/>
      <c r="AN114" s="108"/>
      <c r="AO114" s="108"/>
      <c r="AP114" s="108"/>
      <c r="AQ114" s="108"/>
      <c r="AR114" s="108"/>
      <c r="AS114" s="108"/>
    </row>
    <row r="115" spans="1:45" s="38" customFormat="1">
      <c r="A115" s="676"/>
      <c r="B115" s="182"/>
      <c r="C115" s="247"/>
      <c r="D115" s="236"/>
      <c r="E115" s="182"/>
      <c r="F115" s="238"/>
      <c r="G115" s="788"/>
      <c r="H115" s="170"/>
      <c r="I115" s="187"/>
      <c r="J115" s="108"/>
      <c r="K115" s="108"/>
      <c r="L115" s="108"/>
      <c r="M115" s="108"/>
      <c r="N115" s="108"/>
      <c r="O115" s="108"/>
      <c r="P115" s="108"/>
      <c r="Q115" s="108"/>
      <c r="R115" s="108"/>
      <c r="S115" s="108"/>
      <c r="T115" s="108"/>
      <c r="U115" s="108"/>
      <c r="V115" s="108"/>
      <c r="W115" s="108"/>
      <c r="X115" s="108"/>
      <c r="Y115" s="108"/>
      <c r="Z115" s="108"/>
      <c r="AA115" s="108"/>
      <c r="AB115" s="108"/>
      <c r="AC115" s="108"/>
      <c r="AD115" s="108"/>
      <c r="AE115" s="108"/>
      <c r="AF115" s="108"/>
      <c r="AG115" s="108"/>
      <c r="AH115" s="108"/>
      <c r="AI115" s="108"/>
      <c r="AJ115" s="108"/>
      <c r="AK115" s="108"/>
      <c r="AL115" s="108"/>
      <c r="AM115" s="108"/>
      <c r="AN115" s="108"/>
      <c r="AO115" s="108"/>
      <c r="AP115" s="108"/>
      <c r="AQ115" s="108"/>
      <c r="AR115" s="108"/>
      <c r="AS115" s="108"/>
    </row>
    <row r="116" spans="1:45" s="38" customFormat="1" ht="24">
      <c r="A116" s="675" t="s">
        <v>330</v>
      </c>
      <c r="B116" s="195" t="s">
        <v>630</v>
      </c>
      <c r="C116" s="181">
        <v>30</v>
      </c>
      <c r="D116" s="181"/>
      <c r="E116" s="320" t="s">
        <v>631</v>
      </c>
      <c r="F116" s="173">
        <v>1</v>
      </c>
      <c r="G116" s="698" t="s">
        <v>343</v>
      </c>
      <c r="H116" s="195" t="s">
        <v>632</v>
      </c>
      <c r="I116" s="174">
        <v>30</v>
      </c>
      <c r="J116" s="108"/>
      <c r="K116" s="108"/>
      <c r="L116" s="108"/>
      <c r="M116" s="108"/>
      <c r="N116" s="108"/>
      <c r="O116" s="108"/>
      <c r="P116" s="108"/>
      <c r="Q116" s="108"/>
      <c r="R116" s="108"/>
      <c r="S116" s="108"/>
      <c r="T116" s="108"/>
      <c r="U116" s="108"/>
      <c r="V116" s="108"/>
      <c r="W116" s="108"/>
      <c r="X116" s="108"/>
      <c r="Y116" s="108"/>
      <c r="Z116" s="108"/>
      <c r="AA116" s="108"/>
      <c r="AB116" s="108"/>
      <c r="AC116" s="108"/>
      <c r="AD116" s="108"/>
      <c r="AE116" s="108"/>
      <c r="AF116" s="108"/>
      <c r="AG116" s="108"/>
      <c r="AH116" s="108"/>
      <c r="AI116" s="108"/>
      <c r="AJ116" s="108"/>
      <c r="AK116" s="108"/>
      <c r="AL116" s="108"/>
      <c r="AM116" s="108"/>
      <c r="AN116" s="108"/>
      <c r="AO116" s="108"/>
      <c r="AP116" s="108"/>
      <c r="AQ116" s="108"/>
      <c r="AR116" s="108"/>
      <c r="AS116" s="108"/>
    </row>
    <row r="117" spans="1:45" s="38" customFormat="1">
      <c r="A117" s="676"/>
      <c r="B117" s="170"/>
      <c r="C117" s="181"/>
      <c r="D117" s="181"/>
      <c r="E117" s="320"/>
      <c r="F117" s="173"/>
      <c r="G117" s="692"/>
      <c r="H117" s="170"/>
      <c r="I117" s="174"/>
      <c r="J117" s="108"/>
      <c r="K117" s="108"/>
      <c r="L117" s="108"/>
      <c r="M117" s="108"/>
      <c r="N117" s="108"/>
      <c r="O117" s="108"/>
      <c r="P117" s="108"/>
      <c r="Q117" s="108"/>
      <c r="R117" s="108"/>
      <c r="S117" s="108"/>
      <c r="T117" s="108"/>
      <c r="U117" s="108"/>
      <c r="V117" s="108"/>
      <c r="W117" s="108"/>
      <c r="X117" s="108"/>
      <c r="Y117" s="108"/>
      <c r="Z117" s="108"/>
      <c r="AA117" s="108"/>
      <c r="AB117" s="108"/>
      <c r="AC117" s="108"/>
      <c r="AD117" s="108"/>
      <c r="AE117" s="108"/>
      <c r="AF117" s="108"/>
      <c r="AG117" s="108"/>
      <c r="AH117" s="108"/>
      <c r="AI117" s="108"/>
      <c r="AJ117" s="108"/>
      <c r="AK117" s="108"/>
      <c r="AL117" s="108"/>
      <c r="AM117" s="108"/>
      <c r="AN117" s="108"/>
      <c r="AO117" s="108"/>
      <c r="AP117" s="108"/>
      <c r="AQ117" s="108"/>
      <c r="AR117" s="108"/>
      <c r="AS117" s="108"/>
    </row>
    <row r="118" spans="1:45" s="38" customFormat="1">
      <c r="A118" s="676"/>
      <c r="B118" s="170"/>
      <c r="C118" s="189"/>
      <c r="D118" s="181"/>
      <c r="E118" s="320"/>
      <c r="F118" s="173"/>
      <c r="G118" s="699"/>
      <c r="H118" s="170"/>
      <c r="I118" s="187"/>
      <c r="J118" s="108"/>
      <c r="K118" s="108"/>
      <c r="L118" s="108"/>
      <c r="M118" s="108"/>
      <c r="N118" s="108"/>
      <c r="O118" s="108"/>
      <c r="P118" s="108"/>
      <c r="Q118" s="108"/>
      <c r="R118" s="108"/>
      <c r="S118" s="108"/>
      <c r="T118" s="108"/>
      <c r="U118" s="108"/>
      <c r="V118" s="108"/>
      <c r="W118" s="108"/>
      <c r="X118" s="108"/>
      <c r="Y118" s="108"/>
      <c r="Z118" s="108"/>
      <c r="AA118" s="108"/>
      <c r="AB118" s="108"/>
      <c r="AC118" s="108"/>
      <c r="AD118" s="108"/>
      <c r="AE118" s="108"/>
      <c r="AF118" s="108"/>
      <c r="AG118" s="108"/>
      <c r="AH118" s="108"/>
      <c r="AI118" s="108"/>
      <c r="AJ118" s="108"/>
      <c r="AK118" s="108"/>
      <c r="AL118" s="108"/>
      <c r="AM118" s="108"/>
      <c r="AN118" s="108"/>
      <c r="AO118" s="108"/>
      <c r="AP118" s="108"/>
      <c r="AQ118" s="108"/>
      <c r="AR118" s="108"/>
      <c r="AS118" s="108"/>
    </row>
    <row r="119" spans="1:45" s="38" customFormat="1">
      <c r="A119" s="675" t="s">
        <v>331</v>
      </c>
      <c r="B119" s="195" t="s">
        <v>636</v>
      </c>
      <c r="C119" s="181">
        <v>15</v>
      </c>
      <c r="D119" s="195"/>
      <c r="E119" s="195" t="s">
        <v>315</v>
      </c>
      <c r="F119" s="242">
        <v>1</v>
      </c>
      <c r="G119" s="824" t="s">
        <v>332</v>
      </c>
      <c r="H119" s="240" t="s">
        <v>635</v>
      </c>
      <c r="I119" s="241">
        <v>30</v>
      </c>
      <c r="J119" s="108"/>
      <c r="K119" s="108"/>
      <c r="L119" s="108"/>
      <c r="M119" s="108"/>
      <c r="N119" s="108"/>
      <c r="O119" s="108"/>
      <c r="P119" s="108"/>
      <c r="Q119" s="108"/>
      <c r="R119" s="108"/>
      <c r="S119" s="108"/>
      <c r="T119" s="108"/>
      <c r="U119" s="108"/>
      <c r="V119" s="108"/>
      <c r="W119" s="108"/>
      <c r="X119" s="108"/>
      <c r="Y119" s="108"/>
      <c r="Z119" s="108"/>
      <c r="AA119" s="108"/>
      <c r="AB119" s="108"/>
      <c r="AC119" s="108"/>
      <c r="AD119" s="108"/>
      <c r="AE119" s="108"/>
      <c r="AF119" s="108"/>
      <c r="AG119" s="108"/>
      <c r="AH119" s="108"/>
      <c r="AI119" s="108"/>
      <c r="AJ119" s="108"/>
      <c r="AK119" s="108"/>
      <c r="AL119" s="108"/>
      <c r="AM119" s="108"/>
      <c r="AN119" s="108"/>
      <c r="AO119" s="108"/>
      <c r="AP119" s="108"/>
      <c r="AQ119" s="108"/>
      <c r="AR119" s="108"/>
      <c r="AS119" s="108"/>
    </row>
    <row r="120" spans="1:45" s="38" customFormat="1">
      <c r="A120" s="676"/>
      <c r="B120" s="195" t="s">
        <v>637</v>
      </c>
      <c r="C120" s="181">
        <v>15</v>
      </c>
      <c r="D120" s="195"/>
      <c r="E120" s="195" t="s">
        <v>638</v>
      </c>
      <c r="F120" s="242">
        <v>1</v>
      </c>
      <c r="G120" s="825"/>
      <c r="H120" s="244"/>
      <c r="I120" s="241"/>
      <c r="J120" s="108"/>
      <c r="K120" s="108"/>
      <c r="L120" s="108"/>
      <c r="M120" s="108"/>
      <c r="N120" s="108"/>
      <c r="O120" s="108"/>
      <c r="P120" s="108"/>
      <c r="Q120" s="108"/>
      <c r="R120" s="108"/>
      <c r="S120" s="108"/>
      <c r="T120" s="108"/>
      <c r="U120" s="108"/>
      <c r="V120" s="108"/>
      <c r="W120" s="108"/>
      <c r="X120" s="108"/>
      <c r="Y120" s="108"/>
      <c r="Z120" s="108"/>
      <c r="AA120" s="108"/>
      <c r="AB120" s="108"/>
      <c r="AC120" s="108"/>
      <c r="AD120" s="108"/>
      <c r="AE120" s="108"/>
      <c r="AF120" s="108"/>
      <c r="AG120" s="108"/>
      <c r="AH120" s="108"/>
      <c r="AI120" s="108"/>
      <c r="AJ120" s="108"/>
      <c r="AK120" s="108"/>
      <c r="AL120" s="108"/>
      <c r="AM120" s="108"/>
      <c r="AN120" s="108"/>
      <c r="AO120" s="108"/>
      <c r="AP120" s="108"/>
      <c r="AQ120" s="108"/>
      <c r="AR120" s="108"/>
      <c r="AS120" s="108"/>
    </row>
    <row r="121" spans="1:45" s="38" customFormat="1">
      <c r="A121" s="677"/>
      <c r="B121" s="245"/>
      <c r="C121" s="241"/>
      <c r="D121" s="242"/>
      <c r="E121" s="240"/>
      <c r="F121" s="242"/>
      <c r="G121" s="826"/>
      <c r="H121" s="245"/>
      <c r="I121" s="242"/>
      <c r="J121" s="108"/>
      <c r="K121" s="108"/>
      <c r="L121" s="108"/>
      <c r="M121" s="108"/>
      <c r="N121" s="108"/>
      <c r="O121" s="108"/>
      <c r="P121" s="108"/>
      <c r="Q121" s="108"/>
      <c r="R121" s="108"/>
      <c r="S121" s="108"/>
      <c r="T121" s="108"/>
      <c r="U121" s="108"/>
      <c r="V121" s="108"/>
      <c r="W121" s="108"/>
      <c r="X121" s="108"/>
      <c r="Y121" s="108"/>
      <c r="Z121" s="108"/>
      <c r="AA121" s="108"/>
      <c r="AB121" s="108"/>
      <c r="AC121" s="108"/>
      <c r="AD121" s="108"/>
      <c r="AE121" s="108"/>
      <c r="AF121" s="108"/>
      <c r="AG121" s="108"/>
      <c r="AH121" s="108"/>
      <c r="AI121" s="108"/>
      <c r="AJ121" s="108"/>
      <c r="AK121" s="108"/>
      <c r="AL121" s="108"/>
      <c r="AM121" s="108"/>
      <c r="AN121" s="108"/>
      <c r="AO121" s="108"/>
      <c r="AP121" s="108"/>
      <c r="AQ121" s="108"/>
      <c r="AR121" s="108"/>
      <c r="AS121" s="108"/>
    </row>
    <row r="122" spans="1:45" s="38" customFormat="1">
      <c r="A122" s="675" t="s">
        <v>333</v>
      </c>
      <c r="B122" s="299" t="s">
        <v>626</v>
      </c>
      <c r="C122" s="317">
        <v>10</v>
      </c>
      <c r="D122" s="297"/>
      <c r="E122" s="315">
        <v>1</v>
      </c>
      <c r="F122" s="300">
        <v>1</v>
      </c>
      <c r="G122" s="827" t="s">
        <v>333</v>
      </c>
      <c r="H122" s="299" t="s">
        <v>627</v>
      </c>
      <c r="I122" s="317">
        <v>10</v>
      </c>
      <c r="J122" s="108"/>
      <c r="K122" s="108"/>
      <c r="L122" s="108"/>
      <c r="M122" s="108"/>
      <c r="N122" s="108"/>
      <c r="O122" s="108"/>
      <c r="P122" s="108"/>
      <c r="Q122" s="108"/>
      <c r="R122" s="108"/>
      <c r="S122" s="108"/>
      <c r="T122" s="108"/>
      <c r="U122" s="108"/>
      <c r="V122" s="108"/>
      <c r="W122" s="108"/>
      <c r="X122" s="108"/>
      <c r="Y122" s="108"/>
      <c r="Z122" s="108"/>
      <c r="AA122" s="108"/>
      <c r="AB122" s="108"/>
      <c r="AC122" s="108"/>
      <c r="AD122" s="108"/>
      <c r="AE122" s="108"/>
      <c r="AF122" s="108"/>
      <c r="AG122" s="108"/>
      <c r="AH122" s="108"/>
      <c r="AI122" s="108"/>
      <c r="AJ122" s="108"/>
      <c r="AK122" s="108"/>
      <c r="AL122" s="108"/>
      <c r="AM122" s="108"/>
      <c r="AN122" s="108"/>
      <c r="AO122" s="108"/>
      <c r="AP122" s="108"/>
      <c r="AQ122" s="108"/>
      <c r="AR122" s="108"/>
      <c r="AS122" s="108"/>
    </row>
    <row r="123" spans="1:45" s="38" customFormat="1">
      <c r="A123" s="676"/>
      <c r="B123" s="299" t="s">
        <v>628</v>
      </c>
      <c r="C123" s="297">
        <v>20</v>
      </c>
      <c r="D123" s="297"/>
      <c r="E123" s="315">
        <v>0.8</v>
      </c>
      <c r="F123" s="300">
        <v>1</v>
      </c>
      <c r="G123" s="828"/>
      <c r="H123" s="299" t="s">
        <v>629</v>
      </c>
      <c r="I123" s="297">
        <v>20</v>
      </c>
      <c r="J123" s="108"/>
      <c r="K123" s="108"/>
      <c r="L123" s="108"/>
      <c r="M123" s="108"/>
      <c r="N123" s="108"/>
      <c r="O123" s="108"/>
      <c r="P123" s="108"/>
      <c r="Q123" s="108"/>
      <c r="R123" s="108"/>
      <c r="S123" s="108"/>
      <c r="T123" s="108"/>
      <c r="U123" s="108"/>
      <c r="V123" s="108"/>
      <c r="W123" s="108"/>
      <c r="X123" s="108"/>
      <c r="Y123" s="108"/>
      <c r="Z123" s="108"/>
      <c r="AA123" s="108"/>
      <c r="AB123" s="108"/>
      <c r="AC123" s="108"/>
      <c r="AD123" s="108"/>
      <c r="AE123" s="108"/>
      <c r="AF123" s="108"/>
      <c r="AG123" s="108"/>
      <c r="AH123" s="108"/>
      <c r="AI123" s="108"/>
      <c r="AJ123" s="108"/>
      <c r="AK123" s="108"/>
      <c r="AL123" s="108"/>
      <c r="AM123" s="108"/>
      <c r="AN123" s="108"/>
      <c r="AO123" s="108"/>
      <c r="AP123" s="108"/>
      <c r="AQ123" s="108"/>
      <c r="AR123" s="108"/>
      <c r="AS123" s="108"/>
    </row>
    <row r="124" spans="1:45" s="38" customFormat="1">
      <c r="A124" s="677"/>
      <c r="B124" s="299"/>
      <c r="C124" s="297"/>
      <c r="D124" s="297"/>
      <c r="E124" s="318"/>
      <c r="F124" s="300"/>
      <c r="G124" s="829"/>
      <c r="H124" s="299"/>
      <c r="I124" s="319"/>
      <c r="J124" s="108"/>
      <c r="K124" s="108"/>
      <c r="L124" s="108"/>
      <c r="M124" s="108"/>
      <c r="N124" s="108"/>
      <c r="O124" s="108"/>
      <c r="P124" s="108"/>
      <c r="Q124" s="108"/>
      <c r="R124" s="108"/>
      <c r="S124" s="108"/>
      <c r="T124" s="108"/>
      <c r="U124" s="108"/>
      <c r="V124" s="108"/>
      <c r="W124" s="108"/>
      <c r="X124" s="108"/>
      <c r="Y124" s="108"/>
      <c r="Z124" s="108"/>
      <c r="AA124" s="108"/>
      <c r="AB124" s="108"/>
      <c r="AC124" s="108"/>
      <c r="AD124" s="108"/>
      <c r="AE124" s="108"/>
      <c r="AF124" s="108"/>
      <c r="AG124" s="108"/>
      <c r="AH124" s="108"/>
      <c r="AI124" s="108"/>
      <c r="AJ124" s="108"/>
      <c r="AK124" s="108"/>
      <c r="AL124" s="108"/>
      <c r="AM124" s="108"/>
      <c r="AN124" s="108"/>
      <c r="AO124" s="108"/>
      <c r="AP124" s="108"/>
      <c r="AQ124" s="108"/>
      <c r="AR124" s="108"/>
      <c r="AS124" s="108"/>
    </row>
    <row r="125" spans="1:45" s="38" customFormat="1">
      <c r="A125" s="675" t="s">
        <v>334</v>
      </c>
      <c r="B125" s="295" t="s">
        <v>643</v>
      </c>
      <c r="C125" s="322">
        <v>18</v>
      </c>
      <c r="D125" s="212"/>
      <c r="E125" s="323" t="s">
        <v>380</v>
      </c>
      <c r="F125" s="324">
        <v>1</v>
      </c>
      <c r="G125" s="799" t="s">
        <v>334</v>
      </c>
      <c r="H125" s="295" t="s">
        <v>644</v>
      </c>
      <c r="I125" s="93">
        <v>9</v>
      </c>
      <c r="J125" s="108"/>
      <c r="K125" s="108"/>
      <c r="L125" s="108"/>
      <c r="M125" s="108"/>
      <c r="N125" s="108"/>
      <c r="O125" s="108"/>
      <c r="P125" s="108"/>
      <c r="Q125" s="108"/>
      <c r="R125" s="108"/>
      <c r="S125" s="108"/>
      <c r="T125" s="108"/>
      <c r="U125" s="108"/>
      <c r="V125" s="108"/>
      <c r="W125" s="108"/>
      <c r="X125" s="108"/>
      <c r="Y125" s="108"/>
      <c r="Z125" s="108"/>
      <c r="AA125" s="108"/>
      <c r="AB125" s="108"/>
      <c r="AC125" s="108"/>
      <c r="AD125" s="108"/>
      <c r="AE125" s="108"/>
      <c r="AF125" s="108"/>
      <c r="AG125" s="108"/>
      <c r="AH125" s="108"/>
      <c r="AI125" s="108"/>
      <c r="AJ125" s="108"/>
      <c r="AK125" s="108"/>
      <c r="AL125" s="108"/>
      <c r="AM125" s="108"/>
      <c r="AN125" s="108"/>
      <c r="AO125" s="108"/>
      <c r="AP125" s="108"/>
      <c r="AQ125" s="108"/>
      <c r="AR125" s="108"/>
      <c r="AS125" s="108"/>
    </row>
    <row r="126" spans="1:45" s="38" customFormat="1">
      <c r="A126" s="676"/>
      <c r="B126" s="295" t="s">
        <v>645</v>
      </c>
      <c r="C126" s="212">
        <v>12</v>
      </c>
      <c r="D126" s="325"/>
      <c r="E126" s="323" t="s">
        <v>371</v>
      </c>
      <c r="F126" s="324">
        <v>1</v>
      </c>
      <c r="G126" s="682"/>
      <c r="H126" s="295" t="s">
        <v>646</v>
      </c>
      <c r="I126" s="94">
        <v>12</v>
      </c>
      <c r="J126" s="108"/>
      <c r="K126" s="108"/>
      <c r="L126" s="108"/>
      <c r="M126" s="108"/>
      <c r="N126" s="108"/>
      <c r="O126" s="108"/>
      <c r="P126" s="108"/>
      <c r="Q126" s="108"/>
      <c r="R126" s="108"/>
      <c r="S126" s="108"/>
      <c r="T126" s="108"/>
      <c r="U126" s="108"/>
      <c r="V126" s="108"/>
      <c r="W126" s="108"/>
      <c r="X126" s="108"/>
      <c r="Y126" s="108"/>
      <c r="Z126" s="108"/>
      <c r="AA126" s="108"/>
      <c r="AB126" s="108"/>
      <c r="AC126" s="108"/>
      <c r="AD126" s="108"/>
      <c r="AE126" s="108"/>
      <c r="AF126" s="108"/>
      <c r="AG126" s="108"/>
      <c r="AH126" s="108"/>
      <c r="AI126" s="108"/>
      <c r="AJ126" s="108"/>
      <c r="AK126" s="108"/>
      <c r="AL126" s="108"/>
      <c r="AM126" s="108"/>
      <c r="AN126" s="108"/>
      <c r="AO126" s="108"/>
      <c r="AP126" s="108"/>
      <c r="AQ126" s="108"/>
      <c r="AR126" s="108"/>
      <c r="AS126" s="108"/>
    </row>
    <row r="127" spans="1:45" s="38" customFormat="1">
      <c r="A127" s="677"/>
      <c r="B127" s="295"/>
      <c r="C127" s="212"/>
      <c r="D127" s="212"/>
      <c r="E127" s="295"/>
      <c r="F127" s="324"/>
      <c r="G127" s="830"/>
      <c r="H127" s="295"/>
      <c r="I127" s="94"/>
      <c r="J127" s="108"/>
      <c r="K127" s="108"/>
      <c r="L127" s="108"/>
      <c r="M127" s="108"/>
      <c r="N127" s="108"/>
      <c r="O127" s="108"/>
      <c r="P127" s="108"/>
      <c r="Q127" s="108"/>
      <c r="R127" s="108"/>
      <c r="S127" s="108"/>
      <c r="T127" s="108"/>
      <c r="U127" s="108"/>
      <c r="V127" s="108"/>
      <c r="W127" s="108"/>
      <c r="X127" s="108"/>
      <c r="Y127" s="108"/>
      <c r="Z127" s="108"/>
      <c r="AA127" s="108"/>
      <c r="AB127" s="108"/>
      <c r="AC127" s="108"/>
      <c r="AD127" s="108"/>
      <c r="AE127" s="108"/>
      <c r="AF127" s="108"/>
      <c r="AG127" s="108"/>
      <c r="AH127" s="108"/>
      <c r="AI127" s="108"/>
      <c r="AJ127" s="108"/>
      <c r="AK127" s="108"/>
      <c r="AL127" s="108"/>
      <c r="AM127" s="108"/>
      <c r="AN127" s="108"/>
      <c r="AO127" s="108"/>
      <c r="AP127" s="108"/>
      <c r="AQ127" s="108"/>
      <c r="AR127" s="108"/>
      <c r="AS127" s="108"/>
    </row>
    <row r="128" spans="1:45" s="38" customFormat="1">
      <c r="A128" s="675" t="s">
        <v>335</v>
      </c>
      <c r="B128" s="119" t="s">
        <v>570</v>
      </c>
      <c r="C128" s="292">
        <v>18</v>
      </c>
      <c r="D128" s="236"/>
      <c r="E128" s="293" t="s">
        <v>571</v>
      </c>
      <c r="F128" s="238">
        <v>1</v>
      </c>
      <c r="G128" s="781" t="s">
        <v>572</v>
      </c>
      <c r="H128" s="119" t="s">
        <v>573</v>
      </c>
      <c r="I128" s="137">
        <v>24</v>
      </c>
      <c r="J128" s="108"/>
      <c r="K128" s="108"/>
      <c r="L128" s="108"/>
      <c r="M128" s="108"/>
      <c r="N128" s="108"/>
      <c r="O128" s="108"/>
      <c r="P128" s="108"/>
      <c r="Q128" s="108"/>
      <c r="R128" s="108"/>
      <c r="S128" s="108"/>
      <c r="T128" s="108"/>
      <c r="U128" s="108"/>
      <c r="V128" s="108"/>
      <c r="W128" s="108"/>
      <c r="X128" s="108"/>
      <c r="Y128" s="108"/>
      <c r="Z128" s="108"/>
      <c r="AA128" s="108"/>
      <c r="AB128" s="108"/>
      <c r="AC128" s="108"/>
      <c r="AD128" s="108"/>
      <c r="AE128" s="108"/>
      <c r="AF128" s="108"/>
      <c r="AG128" s="108"/>
      <c r="AH128" s="108"/>
      <c r="AI128" s="108"/>
      <c r="AJ128" s="108"/>
      <c r="AK128" s="108"/>
      <c r="AL128" s="108"/>
      <c r="AM128" s="108"/>
      <c r="AN128" s="108"/>
      <c r="AO128" s="108"/>
      <c r="AP128" s="108"/>
      <c r="AQ128" s="108"/>
      <c r="AR128" s="108"/>
      <c r="AS128" s="108"/>
    </row>
    <row r="129" spans="1:45" s="38" customFormat="1">
      <c r="A129" s="676"/>
      <c r="B129" s="119" t="s">
        <v>574</v>
      </c>
      <c r="C129" s="292">
        <v>12</v>
      </c>
      <c r="D129" s="236"/>
      <c r="E129" s="293">
        <v>0.9</v>
      </c>
      <c r="F129" s="238">
        <v>1</v>
      </c>
      <c r="G129" s="679"/>
      <c r="H129" s="119"/>
      <c r="I129" s="137">
        <v>6</v>
      </c>
      <c r="J129" s="108"/>
      <c r="K129" s="108"/>
      <c r="L129" s="108"/>
      <c r="M129" s="108"/>
      <c r="N129" s="108"/>
      <c r="O129" s="108"/>
      <c r="P129" s="108"/>
      <c r="Q129" s="108"/>
      <c r="R129" s="108"/>
      <c r="S129" s="108"/>
      <c r="T129" s="108"/>
      <c r="U129" s="108"/>
      <c r="V129" s="108"/>
      <c r="W129" s="108"/>
      <c r="X129" s="108"/>
      <c r="Y129" s="108"/>
      <c r="Z129" s="108"/>
      <c r="AA129" s="108"/>
      <c r="AB129" s="108"/>
      <c r="AC129" s="108"/>
      <c r="AD129" s="108"/>
      <c r="AE129" s="108"/>
      <c r="AF129" s="108"/>
      <c r="AG129" s="108"/>
      <c r="AH129" s="108"/>
      <c r="AI129" s="108"/>
      <c r="AJ129" s="108"/>
      <c r="AK129" s="108"/>
      <c r="AL129" s="108"/>
      <c r="AM129" s="108"/>
      <c r="AN129" s="108"/>
      <c r="AO129" s="108"/>
      <c r="AP129" s="108"/>
      <c r="AQ129" s="108"/>
      <c r="AR129" s="108"/>
      <c r="AS129" s="108"/>
    </row>
    <row r="130" spans="1:45" s="38" customFormat="1">
      <c r="A130" s="677"/>
      <c r="B130" s="119"/>
      <c r="C130" s="292"/>
      <c r="D130" s="236"/>
      <c r="E130" s="293"/>
      <c r="F130" s="68"/>
      <c r="G130" s="809"/>
      <c r="H130" s="115"/>
      <c r="I130" s="137"/>
      <c r="J130" s="108"/>
      <c r="K130" s="108"/>
      <c r="L130" s="108"/>
      <c r="M130" s="108"/>
      <c r="N130" s="108"/>
      <c r="O130" s="108"/>
      <c r="P130" s="108"/>
      <c r="Q130" s="108"/>
      <c r="R130" s="108"/>
      <c r="S130" s="108"/>
      <c r="T130" s="108"/>
      <c r="U130" s="108"/>
      <c r="V130" s="108"/>
      <c r="W130" s="108"/>
      <c r="X130" s="108"/>
      <c r="Y130" s="108"/>
      <c r="Z130" s="108"/>
      <c r="AA130" s="108"/>
      <c r="AB130" s="108"/>
      <c r="AC130" s="108"/>
      <c r="AD130" s="108"/>
      <c r="AE130" s="108"/>
      <c r="AF130" s="108"/>
      <c r="AG130" s="108"/>
      <c r="AH130" s="108"/>
      <c r="AI130" s="108"/>
      <c r="AJ130" s="108"/>
      <c r="AK130" s="108"/>
      <c r="AL130" s="108"/>
      <c r="AM130" s="108"/>
      <c r="AN130" s="108"/>
      <c r="AO130" s="108"/>
      <c r="AP130" s="108"/>
      <c r="AQ130" s="108"/>
      <c r="AR130" s="108"/>
      <c r="AS130" s="108"/>
    </row>
    <row r="131" spans="1:45" s="38" customFormat="1">
      <c r="A131" s="675" t="s">
        <v>336</v>
      </c>
      <c r="B131" s="195" t="s">
        <v>618</v>
      </c>
      <c r="C131" s="292">
        <v>18</v>
      </c>
      <c r="D131" s="236"/>
      <c r="E131" s="293">
        <v>0.8</v>
      </c>
      <c r="F131" s="173">
        <v>1</v>
      </c>
      <c r="G131" s="781" t="s">
        <v>619</v>
      </c>
      <c r="H131" s="195" t="s">
        <v>620</v>
      </c>
      <c r="I131" s="70">
        <v>18</v>
      </c>
      <c r="J131" s="108"/>
      <c r="K131" s="108"/>
      <c r="L131" s="108"/>
      <c r="M131" s="108"/>
      <c r="N131" s="108"/>
      <c r="O131" s="108"/>
      <c r="P131" s="108"/>
      <c r="Q131" s="108"/>
      <c r="R131" s="108"/>
      <c r="S131" s="108"/>
      <c r="T131" s="108"/>
      <c r="U131" s="108"/>
      <c r="V131" s="108"/>
      <c r="W131" s="108"/>
      <c r="X131" s="108"/>
      <c r="Y131" s="108"/>
      <c r="Z131" s="108"/>
      <c r="AA131" s="108"/>
      <c r="AB131" s="108"/>
      <c r="AC131" s="108"/>
      <c r="AD131" s="108"/>
      <c r="AE131" s="108"/>
      <c r="AF131" s="108"/>
      <c r="AG131" s="108"/>
      <c r="AH131" s="108"/>
      <c r="AI131" s="108"/>
      <c r="AJ131" s="108"/>
      <c r="AK131" s="108"/>
      <c r="AL131" s="108"/>
      <c r="AM131" s="108"/>
      <c r="AN131" s="108"/>
      <c r="AO131" s="108"/>
      <c r="AP131" s="108"/>
      <c r="AQ131" s="108"/>
      <c r="AR131" s="108"/>
      <c r="AS131" s="108"/>
    </row>
    <row r="132" spans="1:45" s="38" customFormat="1">
      <c r="A132" s="676"/>
      <c r="B132" s="195" t="s">
        <v>621</v>
      </c>
      <c r="C132" s="292">
        <v>12</v>
      </c>
      <c r="D132" s="236"/>
      <c r="E132" s="293">
        <v>0.5</v>
      </c>
      <c r="F132" s="173">
        <v>1</v>
      </c>
      <c r="G132" s="679"/>
      <c r="H132" s="195" t="s">
        <v>621</v>
      </c>
      <c r="I132" s="181">
        <v>12</v>
      </c>
      <c r="J132" s="108"/>
      <c r="K132" s="108"/>
      <c r="L132" s="108"/>
      <c r="M132" s="108"/>
      <c r="N132" s="108"/>
      <c r="O132" s="108"/>
      <c r="P132" s="108"/>
      <c r="Q132" s="108"/>
      <c r="R132" s="108"/>
      <c r="S132" s="108"/>
      <c r="T132" s="108"/>
      <c r="U132" s="108"/>
      <c r="V132" s="108"/>
      <c r="W132" s="108"/>
      <c r="X132" s="108"/>
      <c r="Y132" s="108"/>
      <c r="Z132" s="108"/>
      <c r="AA132" s="108"/>
      <c r="AB132" s="108"/>
      <c r="AC132" s="108"/>
      <c r="AD132" s="108"/>
      <c r="AE132" s="108"/>
      <c r="AF132" s="108"/>
      <c r="AG132" s="108"/>
      <c r="AH132" s="108"/>
      <c r="AI132" s="108"/>
      <c r="AJ132" s="108"/>
      <c r="AK132" s="108"/>
      <c r="AL132" s="108"/>
      <c r="AM132" s="108"/>
      <c r="AN132" s="108"/>
      <c r="AO132" s="108"/>
      <c r="AP132" s="108"/>
      <c r="AQ132" s="108"/>
      <c r="AR132" s="108"/>
      <c r="AS132" s="108"/>
    </row>
    <row r="133" spans="1:45" s="38" customFormat="1">
      <c r="A133" s="677"/>
      <c r="B133" s="195"/>
      <c r="C133" s="292"/>
      <c r="D133" s="236"/>
      <c r="E133" s="293"/>
      <c r="F133" s="173"/>
      <c r="G133" s="809"/>
      <c r="I133" s="181"/>
      <c r="J133" s="108"/>
      <c r="K133" s="108"/>
      <c r="L133" s="108"/>
      <c r="M133" s="108"/>
      <c r="N133" s="108"/>
      <c r="O133" s="108"/>
      <c r="P133" s="108"/>
      <c r="Q133" s="108"/>
      <c r="R133" s="108"/>
      <c r="S133" s="108"/>
      <c r="T133" s="108"/>
      <c r="U133" s="108"/>
      <c r="V133" s="108"/>
      <c r="W133" s="108"/>
      <c r="X133" s="108"/>
      <c r="Y133" s="108"/>
      <c r="Z133" s="108"/>
      <c r="AA133" s="108"/>
      <c r="AB133" s="108"/>
      <c r="AC133" s="108"/>
      <c r="AD133" s="108"/>
      <c r="AE133" s="108"/>
      <c r="AF133" s="108"/>
      <c r="AG133" s="108"/>
      <c r="AH133" s="108"/>
      <c r="AI133" s="108"/>
      <c r="AJ133" s="108"/>
      <c r="AK133" s="108"/>
      <c r="AL133" s="108"/>
      <c r="AM133" s="108"/>
      <c r="AN133" s="108"/>
      <c r="AO133" s="108"/>
      <c r="AP133" s="108"/>
      <c r="AQ133" s="108"/>
      <c r="AR133" s="108"/>
      <c r="AS133" s="108"/>
    </row>
    <row r="134" spans="1:45" ht="24">
      <c r="A134" s="669" t="s">
        <v>455</v>
      </c>
      <c r="B134" s="195" t="s">
        <v>458</v>
      </c>
      <c r="C134" s="292">
        <v>18</v>
      </c>
      <c r="D134" s="292">
        <v>6</v>
      </c>
      <c r="E134" s="195" t="s">
        <v>615</v>
      </c>
      <c r="F134" s="173">
        <v>1</v>
      </c>
      <c r="G134" s="832" t="s">
        <v>455</v>
      </c>
      <c r="H134" s="316" t="s">
        <v>624</v>
      </c>
      <c r="I134" s="181">
        <v>12</v>
      </c>
    </row>
    <row r="135" spans="1:45" ht="27.75" customHeight="1">
      <c r="A135" s="670"/>
      <c r="B135" s="195" t="s">
        <v>460</v>
      </c>
      <c r="C135" s="292">
        <v>6</v>
      </c>
      <c r="D135" s="292"/>
      <c r="E135" s="195" t="s">
        <v>616</v>
      </c>
      <c r="F135" s="173">
        <v>1</v>
      </c>
      <c r="G135" s="673"/>
      <c r="H135" s="316" t="s">
        <v>625</v>
      </c>
      <c r="I135" s="181">
        <v>12</v>
      </c>
    </row>
    <row r="136" spans="1:45" ht="22.5" customHeight="1">
      <c r="A136" s="671"/>
      <c r="B136" s="195" t="s">
        <v>462</v>
      </c>
      <c r="C136" s="292">
        <v>6</v>
      </c>
      <c r="D136" s="292">
        <v>3</v>
      </c>
      <c r="E136" s="195" t="s">
        <v>352</v>
      </c>
      <c r="F136" s="173">
        <v>1</v>
      </c>
      <c r="G136" s="674"/>
      <c r="H136" s="195" t="s">
        <v>617</v>
      </c>
      <c r="I136" s="181">
        <v>6</v>
      </c>
    </row>
    <row r="137" spans="1:45" s="38" customFormat="1" ht="24">
      <c r="A137" s="675" t="s">
        <v>337</v>
      </c>
      <c r="B137" s="195" t="s">
        <v>587</v>
      </c>
      <c r="C137" s="181">
        <v>30</v>
      </c>
      <c r="D137" s="181"/>
      <c r="E137" s="186" t="s">
        <v>588</v>
      </c>
      <c r="F137" s="173">
        <v>1</v>
      </c>
      <c r="G137" s="781" t="s">
        <v>366</v>
      </c>
      <c r="H137" s="195" t="s">
        <v>589</v>
      </c>
      <c r="I137" s="71">
        <v>30</v>
      </c>
      <c r="J137" s="108"/>
      <c r="K137" s="108"/>
      <c r="L137" s="108"/>
      <c r="M137" s="108"/>
      <c r="N137" s="108"/>
      <c r="O137" s="108"/>
      <c r="P137" s="108"/>
      <c r="Q137" s="108"/>
      <c r="R137" s="108"/>
      <c r="S137" s="108"/>
      <c r="T137" s="108"/>
      <c r="U137" s="108"/>
      <c r="V137" s="108"/>
      <c r="W137" s="108"/>
      <c r="X137" s="108"/>
      <c r="Y137" s="108"/>
      <c r="Z137" s="108"/>
      <c r="AA137" s="108"/>
      <c r="AB137" s="108"/>
      <c r="AC137" s="108"/>
      <c r="AD137" s="108"/>
      <c r="AE137" s="108"/>
      <c r="AF137" s="108"/>
      <c r="AG137" s="108"/>
      <c r="AH137" s="108"/>
      <c r="AI137" s="108"/>
      <c r="AJ137" s="108"/>
      <c r="AK137" s="108"/>
      <c r="AL137" s="108"/>
      <c r="AM137" s="108"/>
      <c r="AN137" s="108"/>
      <c r="AO137" s="108"/>
      <c r="AP137" s="108"/>
      <c r="AQ137" s="108"/>
      <c r="AR137" s="108"/>
      <c r="AS137" s="108"/>
    </row>
    <row r="138" spans="1:45" s="38" customFormat="1">
      <c r="A138" s="676"/>
      <c r="B138" s="195"/>
      <c r="C138" s="181"/>
      <c r="D138" s="175"/>
      <c r="E138" s="186"/>
      <c r="F138" s="68"/>
      <c r="G138" s="694"/>
      <c r="H138" s="119"/>
      <c r="I138" s="70"/>
      <c r="J138" s="108"/>
      <c r="K138" s="108"/>
      <c r="L138" s="108"/>
      <c r="M138" s="108"/>
      <c r="N138" s="108"/>
      <c r="O138" s="108"/>
      <c r="P138" s="108"/>
      <c r="Q138" s="108"/>
      <c r="R138" s="108"/>
      <c r="S138" s="108"/>
      <c r="T138" s="108"/>
      <c r="U138" s="108"/>
      <c r="V138" s="108"/>
      <c r="W138" s="108"/>
      <c r="X138" s="108"/>
      <c r="Y138" s="108"/>
      <c r="Z138" s="108"/>
      <c r="AA138" s="108"/>
      <c r="AB138" s="108"/>
      <c r="AC138" s="108"/>
      <c r="AD138" s="108"/>
      <c r="AE138" s="108"/>
      <c r="AF138" s="108"/>
      <c r="AG138" s="108"/>
      <c r="AH138" s="108"/>
      <c r="AI138" s="108"/>
      <c r="AJ138" s="108"/>
      <c r="AK138" s="108"/>
      <c r="AL138" s="108"/>
      <c r="AM138" s="108"/>
      <c r="AN138" s="108"/>
      <c r="AO138" s="108"/>
      <c r="AP138" s="108"/>
      <c r="AQ138" s="108"/>
      <c r="AR138" s="108"/>
      <c r="AS138" s="108"/>
    </row>
    <row r="139" spans="1:45">
      <c r="A139" s="677"/>
      <c r="B139" s="195"/>
      <c r="C139" s="189"/>
      <c r="D139" s="181"/>
      <c r="E139" s="186"/>
      <c r="F139" s="68"/>
      <c r="G139" s="831"/>
      <c r="H139" s="119"/>
      <c r="I139" s="70"/>
    </row>
    <row r="140" spans="1:45">
      <c r="A140" s="23" t="s">
        <v>87</v>
      </c>
      <c r="B140" s="39"/>
    </row>
    <row r="141" spans="1:45">
      <c r="A141" s="23" t="s">
        <v>266</v>
      </c>
      <c r="B141" s="39"/>
    </row>
    <row r="142" spans="1:45">
      <c r="A142" s="23" t="s">
        <v>267</v>
      </c>
      <c r="B142" s="39"/>
    </row>
    <row r="143" spans="1:45">
      <c r="A143" s="23" t="s">
        <v>265</v>
      </c>
      <c r="B143" s="39"/>
    </row>
    <row r="144" spans="1:45">
      <c r="A144" s="23" t="s">
        <v>268</v>
      </c>
      <c r="B144" s="39"/>
    </row>
    <row r="145" spans="1:45">
      <c r="A145" s="23" t="s">
        <v>269</v>
      </c>
      <c r="B145" s="39"/>
    </row>
    <row r="146" spans="1:45">
      <c r="A146" s="23" t="s">
        <v>273</v>
      </c>
      <c r="B146" s="39"/>
    </row>
    <row r="147" spans="1:45">
      <c r="A147" s="23" t="s">
        <v>88</v>
      </c>
      <c r="B147" s="39"/>
    </row>
    <row r="148" spans="1:45">
      <c r="A148" s="23" t="s">
        <v>270</v>
      </c>
      <c r="B148" s="39"/>
    </row>
    <row r="149" spans="1:45" s="37" customFormat="1">
      <c r="A149" s="23" t="s">
        <v>271</v>
      </c>
      <c r="B149" s="39"/>
      <c r="C149"/>
      <c r="D149" s="34"/>
      <c r="E149" s="47"/>
      <c r="F149" s="34"/>
      <c r="G149"/>
      <c r="H149"/>
      <c r="I149"/>
      <c r="J149" s="112"/>
      <c r="K149" s="112"/>
      <c r="L149" s="112"/>
      <c r="M149" s="112"/>
      <c r="N149" s="112"/>
      <c r="O149" s="112"/>
      <c r="P149" s="112"/>
      <c r="Q149" s="112"/>
      <c r="R149" s="112"/>
      <c r="S149" s="112"/>
      <c r="T149" s="112"/>
      <c r="U149" s="112"/>
      <c r="V149" s="112"/>
      <c r="W149" s="112"/>
      <c r="X149" s="112"/>
      <c r="Y149" s="112"/>
      <c r="Z149" s="112"/>
      <c r="AA149" s="112"/>
      <c r="AB149" s="112"/>
      <c r="AC149" s="112"/>
      <c r="AD149" s="112"/>
      <c r="AE149" s="112"/>
      <c r="AF149" s="112"/>
      <c r="AG149" s="112"/>
      <c r="AH149" s="112"/>
      <c r="AI149" s="112"/>
      <c r="AJ149" s="112"/>
      <c r="AK149" s="112"/>
      <c r="AL149" s="112"/>
      <c r="AM149" s="112"/>
      <c r="AN149" s="112"/>
      <c r="AO149" s="112"/>
      <c r="AP149" s="112"/>
      <c r="AQ149" s="112"/>
      <c r="AR149" s="112"/>
      <c r="AS149" s="112"/>
    </row>
    <row r="150" spans="1:45" s="37" customFormat="1">
      <c r="A150" s="23" t="s">
        <v>272</v>
      </c>
      <c r="B150" s="39"/>
      <c r="C150"/>
      <c r="D150" s="34"/>
      <c r="E150" s="47"/>
      <c r="F150" s="34"/>
      <c r="G150"/>
      <c r="H150"/>
      <c r="I150"/>
      <c r="J150" s="112"/>
      <c r="K150" s="112"/>
      <c r="L150" s="112"/>
      <c r="M150" s="112"/>
      <c r="N150" s="112"/>
      <c r="O150" s="112"/>
      <c r="P150" s="112"/>
      <c r="Q150" s="112"/>
      <c r="R150" s="112"/>
      <c r="S150" s="112"/>
      <c r="T150" s="112"/>
      <c r="U150" s="112"/>
      <c r="V150" s="112"/>
      <c r="W150" s="112"/>
      <c r="X150" s="112"/>
      <c r="Y150" s="112"/>
      <c r="Z150" s="112"/>
      <c r="AA150" s="112"/>
      <c r="AB150" s="112"/>
      <c r="AC150" s="112"/>
      <c r="AD150" s="112"/>
      <c r="AE150" s="112"/>
      <c r="AF150" s="112"/>
      <c r="AG150" s="112"/>
      <c r="AH150" s="112"/>
      <c r="AI150" s="112"/>
      <c r="AJ150" s="112"/>
      <c r="AK150" s="112"/>
      <c r="AL150" s="112"/>
      <c r="AM150" s="112"/>
      <c r="AN150" s="112"/>
      <c r="AO150" s="112"/>
      <c r="AP150" s="112"/>
      <c r="AQ150" s="112"/>
      <c r="AR150" s="112"/>
      <c r="AS150" s="112"/>
    </row>
    <row r="151" spans="1:45">
      <c r="A151" s="23" t="s">
        <v>274</v>
      </c>
      <c r="B151" s="39"/>
    </row>
  </sheetData>
  <dataConsolidate/>
  <mergeCells count="100">
    <mergeCell ref="A137:A139"/>
    <mergeCell ref="G137:G139"/>
    <mergeCell ref="A128:A130"/>
    <mergeCell ref="G128:G130"/>
    <mergeCell ref="A131:A133"/>
    <mergeCell ref="G131:G133"/>
    <mergeCell ref="A134:A136"/>
    <mergeCell ref="G134:G136"/>
    <mergeCell ref="A119:A121"/>
    <mergeCell ref="G119:G121"/>
    <mergeCell ref="A122:A124"/>
    <mergeCell ref="G122:G124"/>
    <mergeCell ref="A125:A127"/>
    <mergeCell ref="G125:G127"/>
    <mergeCell ref="A110:A112"/>
    <mergeCell ref="G110:G112"/>
    <mergeCell ref="A113:A115"/>
    <mergeCell ref="G113:G115"/>
    <mergeCell ref="A116:A118"/>
    <mergeCell ref="G116:G118"/>
    <mergeCell ref="A101:A103"/>
    <mergeCell ref="G101:G103"/>
    <mergeCell ref="A104:A106"/>
    <mergeCell ref="G104:G106"/>
    <mergeCell ref="A107:A109"/>
    <mergeCell ref="G107:G109"/>
    <mergeCell ref="A92:A94"/>
    <mergeCell ref="G92:G94"/>
    <mergeCell ref="A95:A97"/>
    <mergeCell ref="G95:G97"/>
    <mergeCell ref="A98:A100"/>
    <mergeCell ref="G98:G100"/>
    <mergeCell ref="A83:A85"/>
    <mergeCell ref="G83:G85"/>
    <mergeCell ref="A86:A88"/>
    <mergeCell ref="G86:G88"/>
    <mergeCell ref="A89:A91"/>
    <mergeCell ref="G89:G91"/>
    <mergeCell ref="A74:A76"/>
    <mergeCell ref="G74:G76"/>
    <mergeCell ref="A77:A79"/>
    <mergeCell ref="G77:G79"/>
    <mergeCell ref="A80:A82"/>
    <mergeCell ref="G80:G82"/>
    <mergeCell ref="A71:A73"/>
    <mergeCell ref="G71:G73"/>
    <mergeCell ref="A53:A55"/>
    <mergeCell ref="G53:G55"/>
    <mergeCell ref="A56:A58"/>
    <mergeCell ref="G56:G58"/>
    <mergeCell ref="A59:A61"/>
    <mergeCell ref="G59:G61"/>
    <mergeCell ref="A62:A64"/>
    <mergeCell ref="G62:G64"/>
    <mergeCell ref="A65:A67"/>
    <mergeCell ref="A68:A70"/>
    <mergeCell ref="G68:G70"/>
    <mergeCell ref="G65:G67"/>
    <mergeCell ref="A44:A46"/>
    <mergeCell ref="G44:G46"/>
    <mergeCell ref="A47:A49"/>
    <mergeCell ref="G47:G49"/>
    <mergeCell ref="A50:A52"/>
    <mergeCell ref="G50:G52"/>
    <mergeCell ref="A35:A37"/>
    <mergeCell ref="G35:G37"/>
    <mergeCell ref="A38:A40"/>
    <mergeCell ref="G38:G40"/>
    <mergeCell ref="A41:A43"/>
    <mergeCell ref="G41:G43"/>
    <mergeCell ref="A26:A28"/>
    <mergeCell ref="G26:G28"/>
    <mergeCell ref="A29:A31"/>
    <mergeCell ref="G29:G31"/>
    <mergeCell ref="A32:A34"/>
    <mergeCell ref="G32:G34"/>
    <mergeCell ref="A17:A19"/>
    <mergeCell ref="G17:G19"/>
    <mergeCell ref="A20:A22"/>
    <mergeCell ref="G20:G22"/>
    <mergeCell ref="A23:A25"/>
    <mergeCell ref="G23:G25"/>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88 I137 C86:D87">
    <cfRule type="cellIs" dxfId="103" priority="90" stopIfTrue="1" operator="equal">
      <formula>"已取消"</formula>
    </cfRule>
    <cfRule type="cellIs" dxfId="102" priority="91" stopIfTrue="1" operator="equal">
      <formula>"搁置中"</formula>
    </cfRule>
    <cfRule type="cellIs" dxfId="101" priority="92" stopIfTrue="1" operator="equal">
      <formula>"已提交"</formula>
    </cfRule>
  </conditionalFormatting>
  <conditionalFormatting sqref="I125">
    <cfRule type="cellIs" dxfId="100" priority="87" stopIfTrue="1" operator="equal">
      <formula>"已取消"</formula>
    </cfRule>
    <cfRule type="cellIs" dxfId="99" priority="88" stopIfTrue="1" operator="equal">
      <formula>"搁置中"</formula>
    </cfRule>
    <cfRule type="cellIs" dxfId="98" priority="89" stopIfTrue="1" operator="equal">
      <formula>"已提交"</formula>
    </cfRule>
  </conditionalFormatting>
  <conditionalFormatting sqref="C128:C129">
    <cfRule type="cellIs" dxfId="97" priority="81" stopIfTrue="1" operator="equal">
      <formula>"已取消"</formula>
    </cfRule>
    <cfRule type="cellIs" dxfId="96" priority="82" stopIfTrue="1" operator="equal">
      <formula>"搁置中"</formula>
    </cfRule>
    <cfRule type="cellIs" dxfId="95" priority="83" stopIfTrue="1" operator="equal">
      <formula>"已提交"</formula>
    </cfRule>
  </conditionalFormatting>
  <conditionalFormatting sqref="I38:I39 C39:C40">
    <cfRule type="cellIs" dxfId="94" priority="72" stopIfTrue="1" operator="equal">
      <formula>"已取消"</formula>
    </cfRule>
    <cfRule type="cellIs" dxfId="93" priority="73" stopIfTrue="1" operator="equal">
      <formula>"搁置中"</formula>
    </cfRule>
    <cfRule type="cellIs" dxfId="92" priority="74" stopIfTrue="1" operator="equal">
      <formula>"已提交"</formula>
    </cfRule>
  </conditionalFormatting>
  <conditionalFormatting sqref="C121 I119:I120">
    <cfRule type="cellIs" dxfId="91" priority="53" stopIfTrue="1" operator="lessThan">
      <formula>0</formula>
    </cfRule>
  </conditionalFormatting>
  <conditionalFormatting sqref="C38">
    <cfRule type="cellIs" dxfId="90" priority="38" stopIfTrue="1" operator="equal">
      <formula>"已取消"</formula>
    </cfRule>
    <cfRule type="cellIs" dxfId="89" priority="39" stopIfTrue="1" operator="equal">
      <formula>"搁置中"</formula>
    </cfRule>
    <cfRule type="cellIs" dxfId="88" priority="40" stopIfTrue="1" operator="equal">
      <formula>"已提交"</formula>
    </cfRule>
  </conditionalFormatting>
  <conditionalFormatting sqref="I30:I31">
    <cfRule type="cellIs" dxfId="87" priority="35" stopIfTrue="1" operator="equal">
      <formula>"已取消"</formula>
    </cfRule>
    <cfRule type="cellIs" dxfId="86" priority="36" stopIfTrue="1" operator="equal">
      <formula>"搁置中"</formula>
    </cfRule>
    <cfRule type="cellIs" dxfId="85" priority="37" stopIfTrue="1" operator="equal">
      <formula>"已提交"</formula>
    </cfRule>
  </conditionalFormatting>
  <conditionalFormatting sqref="C139">
    <cfRule type="cellIs" dxfId="84" priority="32" stopIfTrue="1" operator="equal">
      <formula>"已取消"</formula>
    </cfRule>
    <cfRule type="cellIs" dxfId="83" priority="33" stopIfTrue="1" operator="equal">
      <formula>"搁置中"</formula>
    </cfRule>
    <cfRule type="cellIs" dxfId="82" priority="34" stopIfTrue="1" operator="equal">
      <formula>"已提交"</formula>
    </cfRule>
  </conditionalFormatting>
  <conditionalFormatting sqref="I62:I63">
    <cfRule type="cellIs" dxfId="81" priority="29" stopIfTrue="1" operator="equal">
      <formula>"已取消"</formula>
    </cfRule>
    <cfRule type="cellIs" dxfId="80" priority="30" stopIfTrue="1" operator="equal">
      <formula>"搁置中"</formula>
    </cfRule>
    <cfRule type="cellIs" dxfId="79" priority="31" stopIfTrue="1" operator="equal">
      <formula>"已提交"</formula>
    </cfRule>
  </conditionalFormatting>
  <conditionalFormatting sqref="C122">
    <cfRule type="cellIs" dxfId="78" priority="23" stopIfTrue="1" operator="equal">
      <formula>"已取消"</formula>
    </cfRule>
    <cfRule type="cellIs" dxfId="77" priority="24" stopIfTrue="1" operator="equal">
      <formula>"搁置中"</formula>
    </cfRule>
    <cfRule type="cellIs" dxfId="76" priority="25" stopIfTrue="1" operator="equal">
      <formula>"已提交"</formula>
    </cfRule>
  </conditionalFormatting>
  <conditionalFormatting sqref="I122">
    <cfRule type="cellIs" dxfId="75" priority="26" stopIfTrue="1" operator="equal">
      <formula>"已取消"</formula>
    </cfRule>
    <cfRule type="cellIs" dxfId="74" priority="27" stopIfTrue="1" operator="equal">
      <formula>"搁置中"</formula>
    </cfRule>
    <cfRule type="cellIs" dxfId="73" priority="28" stopIfTrue="1" operator="equal">
      <formula>"已提交"</formula>
    </cfRule>
  </conditionalFormatting>
  <conditionalFormatting sqref="I118 C118">
    <cfRule type="cellIs" dxfId="72" priority="20" stopIfTrue="1" operator="equal">
      <formula>"已取消"</formula>
    </cfRule>
    <cfRule type="cellIs" dxfId="71" priority="21" stopIfTrue="1" operator="equal">
      <formula>"搁置中"</formula>
    </cfRule>
    <cfRule type="cellIs" dxfId="70" priority="22" stopIfTrue="1" operator="equal">
      <formula>"已提交"</formula>
    </cfRule>
  </conditionalFormatting>
  <conditionalFormatting sqref="I113">
    <cfRule type="cellIs" dxfId="69" priority="13" stopIfTrue="1" operator="equal">
      <formula>"已取消"</formula>
    </cfRule>
    <cfRule type="cellIs" dxfId="68" priority="14" stopIfTrue="1" operator="equal">
      <formula>"搁置中"</formula>
    </cfRule>
    <cfRule type="cellIs" dxfId="67" priority="15" stopIfTrue="1" operator="equal">
      <formula>"已提交"</formula>
    </cfRule>
  </conditionalFormatting>
  <conditionalFormatting sqref="C113:C115 I114:I115">
    <cfRule type="cellIs" dxfId="66" priority="16" stopIfTrue="1" operator="equal">
      <formula>"已取消"</formula>
    </cfRule>
    <cfRule type="cellIs" dxfId="65" priority="17" stopIfTrue="1" operator="equal">
      <formula>"搁置中"</formula>
    </cfRule>
    <cfRule type="cellIs" dxfId="64" priority="18" stopIfTrue="1" operator="equal">
      <formula>"已提交"</formula>
    </cfRule>
  </conditionalFormatting>
  <conditionalFormatting sqref="C127">
    <cfRule type="cellIs" dxfId="63" priority="10" stopIfTrue="1" operator="equal">
      <formula>"已取消"</formula>
    </cfRule>
    <cfRule type="cellIs" dxfId="62" priority="11" stopIfTrue="1" operator="equal">
      <formula>"搁置中"</formula>
    </cfRule>
    <cfRule type="cellIs" dxfId="61" priority="12" stopIfTrue="1" operator="equal">
      <formula>"已提交"</formula>
    </cfRule>
  </conditionalFormatting>
  <conditionalFormatting sqref="C125">
    <cfRule type="cellIs" dxfId="60" priority="7" stopIfTrue="1" operator="equal">
      <formula>"已取消"</formula>
    </cfRule>
    <cfRule type="cellIs" dxfId="59" priority="8" stopIfTrue="1" operator="equal">
      <formula>"搁置中"</formula>
    </cfRule>
    <cfRule type="cellIs" dxfId="58" priority="9" stopIfTrue="1" operator="equal">
      <formula>"已提交"</formula>
    </cfRule>
  </conditionalFormatting>
  <conditionalFormatting sqref="C42:C43">
    <cfRule type="cellIs" dxfId="57" priority="4" stopIfTrue="1" operator="equal">
      <formula>"已取消"</formula>
    </cfRule>
    <cfRule type="cellIs" dxfId="56" priority="5" stopIfTrue="1" operator="equal">
      <formula>"搁置中"</formula>
    </cfRule>
    <cfRule type="cellIs" dxfId="55" priority="6" stopIfTrue="1" operator="equal">
      <formula>"已提交"</formula>
    </cfRule>
  </conditionalFormatting>
  <conditionalFormatting sqref="C60:C61 I59:I61">
    <cfRule type="cellIs" dxfId="54" priority="1" stopIfTrue="1" operator="equal">
      <formula>"已取消"</formula>
    </cfRule>
    <cfRule type="cellIs" dxfId="53" priority="2" stopIfTrue="1" operator="equal">
      <formula>"搁置中"</formula>
    </cfRule>
    <cfRule type="cellIs" dxfId="52" priority="3" stopIfTrue="1" operator="equal">
      <formula>"已提交"</formula>
    </cfRule>
  </conditionalFormatting>
  <dataValidations count="14">
    <dataValidation type="list" allowBlank="1" showInputMessage="1" showErrorMessage="1" sqref="F17:F139">
      <formula1>"2.0,1.5,1.0,0.5,0"</formula1>
    </dataValidation>
    <dataValidation type="list" allowBlank="1" showInputMessage="1" showErrorMessage="1" sqref="F4:F14">
      <formula1>"提前,正常,滞后,延误,暂停"</formula1>
    </dataValidation>
    <dataValidation type="list" allowBlank="1" showInputMessage="1" showErrorMessage="1" sqref="D4:D14">
      <formula1>"10%,20%,30%,40%,50%,60%,70%,80%,90%"</formula1>
    </dataValidation>
    <dataValidation type="list" allowBlank="1" showInputMessage="1" showErrorMessage="1" sqref="A41 G41">
      <formula1>"杨方超,余江,吕波,邹洪,李志超,樊永利,孙攀,方林,李聪聪"</formula1>
    </dataValidation>
    <dataValidation type="list" allowBlank="1" showInputMessage="1" showErrorMessage="1" sqref="A68 G68">
      <formula1>"黄迎春,廖洪浩,罗燕妮,庞翠平,岳培,何文强,袁聪,易钊,王文涛,肖超芪,孟桂伏,鲍辉,黄梅"</formula1>
    </dataValidation>
    <dataValidation showDropDown="1" showInputMessage="1" showErrorMessage="1" sqref="A71 G71 G74 A74"/>
    <dataValidation type="list" allowBlank="1" showInputMessage="1" showErrorMessage="1" sqref="A47 G47">
      <formula1>"杨方超,余江,吕波,先凤飞,李志超,敖园,朱洪俊,李伟,孙攀,方林,李聪聪"</formula1>
    </dataValidation>
    <dataValidation type="list" allowBlank="1" showInputMessage="1" showErrorMessage="1" sqref="A29 A20 G20 G26 A26 G29">
      <formula1>"杨方超,余江,何文强,方林,吕波,孙攀,李志超,李聪聪,樊永利,陈伟基,敖园"</formula1>
    </dataValidation>
    <dataValidation type="list" allowBlank="1" showInputMessage="1" showErrorMessage="1" sqref="A35 G35">
      <formula1>"杨方超,余江,吕波,先凤飞,李志超,樊永利,孙攀,方林"</formula1>
    </dataValidation>
    <dataValidation type="list" allowBlank="1" showInputMessage="1" showErrorMessage="1" sqref="A38 G38">
      <formula1>"杨方超,余江,吕波,先凤飞,李志超,樊永利,孙攀,方林,李聪聪"</formula1>
    </dataValidation>
    <dataValidation type="list" allowBlank="1" showInputMessage="1" showErrorMessage="1" sqref="A77 A65 G59 G77 A59 G65">
      <formula1>"刘棋,刘浩,雷震,周于莉,古泰琦,严峰,催耀文,郑德生,王文涛,肖超芪,黄梅,邓永生"</formula1>
    </dataValidation>
    <dataValidation allowBlank="1" showInputMessage="1" showErrorMessage="1" sqref="A44 G44"/>
    <dataValidation type="list" allowBlank="1" showInputMessage="1" showErrorMessage="1" sqref="A56 G56">
      <formula1>"李洪钧,杨方超,余江,吕波,孙红琼,张博欣,李伟,方林,邹洪,樊永利"</formula1>
    </dataValidation>
    <dataValidation type="list" allowBlank="1" showInputMessage="1" showErrorMessage="1" sqref="J123:XFD123">
      <formula1>"李洪钧,古泰琦,严峰,催耀文,廖洪浩,罗燕妮,庞翠平,岳培,何文强,袁聪,易钊,王文涛,肖超芪,孟桂伏,鲍辉,黄梅,邓永生"</formula1>
    </dataValidation>
  </dataValidations>
  <pageMargins left="0.25" right="0.2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1"/>
  <sheetViews>
    <sheetView showGridLines="0" topLeftCell="A121" workbookViewId="0">
      <selection activeCell="E101" sqref="E101"/>
    </sheetView>
  </sheetViews>
  <sheetFormatPr defaultColWidth="9" defaultRowHeight="13.5"/>
  <cols>
    <col min="1" max="1" width="10.25" style="34" customWidth="1"/>
    <col min="2" max="2" width="42.625" style="37" customWidth="1"/>
    <col min="3" max="3" width="9" customWidth="1"/>
    <col min="4" max="4" width="5" style="34" customWidth="1"/>
    <col min="5" max="5" width="32.75" style="47" customWidth="1"/>
    <col min="6" max="6" width="4.75" style="34" customWidth="1"/>
    <col min="7" max="7" width="10.125" customWidth="1"/>
    <col min="8" max="8" width="33.25" customWidth="1"/>
    <col min="9" max="9" width="6.875" customWidth="1"/>
    <col min="10" max="45" width="9" style="107"/>
  </cols>
  <sheetData>
    <row r="1" spans="1:45" ht="21" thickBot="1">
      <c r="A1" s="758" t="s">
        <v>340</v>
      </c>
      <c r="B1" s="759"/>
      <c r="C1" s="759"/>
      <c r="D1" s="759"/>
      <c r="E1" s="759"/>
      <c r="F1" s="760"/>
      <c r="G1" s="36" t="s">
        <v>15</v>
      </c>
      <c r="H1" s="761">
        <v>43042</v>
      </c>
      <c r="I1" s="761"/>
    </row>
    <row r="2" spans="1:45">
      <c r="A2" s="762" t="s">
        <v>261</v>
      </c>
      <c r="B2" s="762"/>
      <c r="C2" s="762"/>
      <c r="D2" s="762"/>
      <c r="E2" s="762"/>
      <c r="F2" s="763"/>
      <c r="G2" s="764"/>
      <c r="H2" s="765"/>
      <c r="I2" s="765"/>
    </row>
    <row r="3" spans="1:45" ht="24">
      <c r="A3" s="204" t="s">
        <v>21</v>
      </c>
      <c r="B3" s="203" t="s">
        <v>260</v>
      </c>
      <c r="C3" s="204" t="s">
        <v>275</v>
      </c>
      <c r="D3" s="204" t="s">
        <v>277</v>
      </c>
      <c r="E3" s="1" t="s">
        <v>264</v>
      </c>
      <c r="F3" s="35" t="s">
        <v>276</v>
      </c>
      <c r="G3" s="202" t="s">
        <v>21</v>
      </c>
      <c r="H3" s="650" t="s">
        <v>24</v>
      </c>
      <c r="I3" s="652"/>
    </row>
    <row r="4" spans="1:45" s="38" customFormat="1" ht="36">
      <c r="A4" s="205" t="s">
        <v>316</v>
      </c>
      <c r="B4" s="264" t="s">
        <v>537</v>
      </c>
      <c r="C4" s="54" t="s">
        <v>319</v>
      </c>
      <c r="D4" s="49">
        <v>0.9</v>
      </c>
      <c r="E4" s="48"/>
      <c r="F4" s="125" t="s">
        <v>294</v>
      </c>
      <c r="G4" s="50" t="s">
        <v>317</v>
      </c>
      <c r="H4" s="766" t="s">
        <v>390</v>
      </c>
      <c r="I4" s="766"/>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row>
    <row r="5" spans="1:45" s="41" customFormat="1" ht="93.75" customHeight="1">
      <c r="A5" s="103" t="s">
        <v>379</v>
      </c>
      <c r="B5" s="119" t="s">
        <v>563</v>
      </c>
      <c r="C5" s="208" t="s">
        <v>313</v>
      </c>
      <c r="D5" s="209">
        <v>0.3</v>
      </c>
      <c r="E5" s="119" t="s">
        <v>391</v>
      </c>
      <c r="F5" s="126" t="s">
        <v>294</v>
      </c>
      <c r="G5" s="210" t="s">
        <v>310</v>
      </c>
      <c r="H5" s="833" t="s">
        <v>564</v>
      </c>
      <c r="I5" s="833"/>
      <c r="J5" s="109"/>
      <c r="K5" s="109"/>
      <c r="L5" s="109"/>
      <c r="M5" s="109"/>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row>
    <row r="6" spans="1:45" s="41" customFormat="1" ht="49.5" customHeight="1">
      <c r="A6" s="74" t="s">
        <v>356</v>
      </c>
      <c r="B6" s="69" t="s">
        <v>489</v>
      </c>
      <c r="C6" s="79" t="s">
        <v>387</v>
      </c>
      <c r="D6" s="80">
        <v>0.6</v>
      </c>
      <c r="E6" s="66" t="s">
        <v>539</v>
      </c>
      <c r="F6" s="126" t="s">
        <v>294</v>
      </c>
      <c r="G6" s="74" t="s">
        <v>356</v>
      </c>
      <c r="H6" s="768" t="s">
        <v>538</v>
      </c>
      <c r="I6" s="768"/>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09"/>
      <c r="AR6" s="109"/>
      <c r="AS6" s="109"/>
    </row>
    <row r="7" spans="1:45" s="41" customFormat="1" ht="49.5" customHeight="1">
      <c r="A7" s="74" t="s">
        <v>364</v>
      </c>
      <c r="B7" s="121" t="s">
        <v>541</v>
      </c>
      <c r="C7" s="79" t="s">
        <v>388</v>
      </c>
      <c r="D7" s="122">
        <v>0.8</v>
      </c>
      <c r="E7" s="97"/>
      <c r="F7" s="126" t="s">
        <v>294</v>
      </c>
      <c r="G7" s="74" t="s">
        <v>364</v>
      </c>
      <c r="H7" s="771" t="s">
        <v>540</v>
      </c>
      <c r="I7" s="772"/>
      <c r="J7" s="109"/>
      <c r="K7" s="109"/>
      <c r="L7" s="109"/>
      <c r="M7" s="109"/>
      <c r="N7" s="109"/>
      <c r="O7" s="109"/>
      <c r="P7" s="109"/>
      <c r="Q7" s="109"/>
      <c r="R7" s="109"/>
      <c r="S7" s="109"/>
      <c r="T7" s="109"/>
      <c r="U7" s="109"/>
      <c r="V7" s="109"/>
      <c r="W7" s="109"/>
      <c r="X7" s="109"/>
      <c r="Y7" s="109"/>
      <c r="Z7" s="109"/>
      <c r="AA7" s="109"/>
      <c r="AB7" s="109"/>
      <c r="AC7" s="109"/>
      <c r="AD7" s="109"/>
      <c r="AE7" s="109"/>
      <c r="AF7" s="109"/>
      <c r="AG7" s="109"/>
      <c r="AH7" s="109"/>
      <c r="AI7" s="109"/>
      <c r="AJ7" s="109"/>
      <c r="AK7" s="109"/>
      <c r="AL7" s="109"/>
      <c r="AM7" s="109"/>
      <c r="AN7" s="109"/>
      <c r="AO7" s="109"/>
      <c r="AP7" s="109"/>
      <c r="AQ7" s="109"/>
      <c r="AR7" s="109"/>
      <c r="AS7" s="109"/>
    </row>
    <row r="8" spans="1:45" s="41" customFormat="1" ht="150" customHeight="1">
      <c r="A8" s="74" t="s">
        <v>359</v>
      </c>
      <c r="B8" s="213" t="s">
        <v>405</v>
      </c>
      <c r="C8" s="213" t="s">
        <v>406</v>
      </c>
      <c r="D8" s="214">
        <v>0.4</v>
      </c>
      <c r="E8" s="213"/>
      <c r="F8" s="213" t="s">
        <v>294</v>
      </c>
      <c r="G8" s="213" t="s">
        <v>407</v>
      </c>
      <c r="H8" s="811" t="s">
        <v>408</v>
      </c>
      <c r="I8" s="811"/>
      <c r="J8" s="109"/>
      <c r="K8" s="109"/>
      <c r="L8" s="109"/>
      <c r="M8" s="109"/>
      <c r="N8" s="109"/>
      <c r="O8" s="109"/>
      <c r="P8" s="109"/>
      <c r="Q8" s="109"/>
      <c r="R8" s="109"/>
      <c r="S8" s="109"/>
      <c r="T8" s="109"/>
      <c r="U8" s="109"/>
      <c r="V8" s="109"/>
      <c r="W8" s="109"/>
      <c r="X8" s="109"/>
      <c r="Y8" s="109"/>
      <c r="Z8" s="109"/>
      <c r="AA8" s="109"/>
      <c r="AB8" s="109"/>
      <c r="AC8" s="109"/>
      <c r="AD8" s="109"/>
      <c r="AE8" s="109"/>
      <c r="AF8" s="109"/>
      <c r="AG8" s="109"/>
      <c r="AH8" s="109"/>
      <c r="AI8" s="109"/>
      <c r="AJ8" s="109"/>
      <c r="AK8" s="109"/>
      <c r="AL8" s="109"/>
      <c r="AM8" s="109"/>
      <c r="AN8" s="109"/>
      <c r="AO8" s="109"/>
      <c r="AP8" s="109"/>
      <c r="AQ8" s="109"/>
      <c r="AR8" s="109"/>
      <c r="AS8" s="109"/>
    </row>
    <row r="9" spans="1:45" s="41" customFormat="1" ht="42" customHeight="1">
      <c r="A9" s="74" t="s">
        <v>291</v>
      </c>
      <c r="B9" s="66" t="s">
        <v>309</v>
      </c>
      <c r="C9" s="79" t="s">
        <v>304</v>
      </c>
      <c r="D9" s="80">
        <v>0.8</v>
      </c>
      <c r="E9" s="66"/>
      <c r="F9" s="127" t="s">
        <v>299</v>
      </c>
      <c r="G9" s="81" t="s">
        <v>298</v>
      </c>
      <c r="H9" s="768" t="s">
        <v>301</v>
      </c>
      <c r="I9" s="768"/>
      <c r="J9" s="109"/>
      <c r="K9" s="109"/>
      <c r="L9" s="109"/>
      <c r="M9" s="109"/>
      <c r="N9" s="109"/>
      <c r="O9" s="109"/>
      <c r="P9" s="109"/>
      <c r="Q9" s="109"/>
      <c r="R9" s="109"/>
      <c r="S9" s="109"/>
      <c r="T9" s="109"/>
      <c r="U9" s="109"/>
      <c r="V9" s="109"/>
      <c r="W9" s="109"/>
      <c r="X9" s="109"/>
      <c r="Y9" s="109"/>
      <c r="Z9" s="109"/>
      <c r="AA9" s="109"/>
      <c r="AB9" s="109"/>
      <c r="AC9" s="109"/>
      <c r="AD9" s="109"/>
      <c r="AE9" s="109"/>
      <c r="AF9" s="109"/>
      <c r="AG9" s="109"/>
      <c r="AH9" s="109"/>
      <c r="AI9" s="109"/>
      <c r="AJ9" s="109"/>
      <c r="AK9" s="109"/>
      <c r="AL9" s="109"/>
      <c r="AM9" s="109"/>
      <c r="AN9" s="109"/>
      <c r="AO9" s="109"/>
      <c r="AP9" s="109"/>
      <c r="AQ9" s="109"/>
      <c r="AR9" s="109"/>
      <c r="AS9" s="109"/>
    </row>
    <row r="10" spans="1:45" s="41" customFormat="1" ht="62.25" customHeight="1">
      <c r="A10" s="100" t="s">
        <v>353</v>
      </c>
      <c r="B10" s="63" t="s">
        <v>498</v>
      </c>
      <c r="C10" s="190" t="s">
        <v>354</v>
      </c>
      <c r="D10" s="191">
        <v>0.2</v>
      </c>
      <c r="E10" s="192"/>
      <c r="F10" s="193" t="s">
        <v>294</v>
      </c>
      <c r="G10" s="194" t="s">
        <v>499</v>
      </c>
      <c r="H10" s="747" t="s">
        <v>500</v>
      </c>
      <c r="I10" s="747"/>
      <c r="J10" s="109"/>
      <c r="K10" s="109"/>
      <c r="L10" s="109"/>
      <c r="M10" s="109"/>
      <c r="N10" s="109"/>
      <c r="O10" s="109"/>
      <c r="P10" s="109"/>
      <c r="Q10" s="109"/>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109"/>
      <c r="AP10" s="109"/>
      <c r="AQ10" s="109"/>
      <c r="AR10" s="109"/>
      <c r="AS10" s="109"/>
    </row>
    <row r="11" spans="1:45" s="38" customFormat="1" ht="51" customHeight="1">
      <c r="A11" s="100" t="s">
        <v>355</v>
      </c>
      <c r="B11" s="206" t="s">
        <v>375</v>
      </c>
      <c r="C11" s="206" t="s">
        <v>376</v>
      </c>
      <c r="D11" s="206">
        <v>0.9</v>
      </c>
      <c r="E11" s="206" t="s">
        <v>377</v>
      </c>
      <c r="F11" s="64" t="s">
        <v>322</v>
      </c>
      <c r="G11" s="149" t="s">
        <v>355</v>
      </c>
      <c r="H11" s="757" t="s">
        <v>374</v>
      </c>
      <c r="I11" s="757"/>
      <c r="J11" s="108"/>
      <c r="K11" s="108"/>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row>
    <row r="12" spans="1:45" s="38" customFormat="1" ht="51" customHeight="1">
      <c r="A12" s="160" t="s">
        <v>547</v>
      </c>
      <c r="B12" s="275" t="s">
        <v>548</v>
      </c>
      <c r="C12" s="276" t="s">
        <v>549</v>
      </c>
      <c r="D12" s="277">
        <v>0.8</v>
      </c>
      <c r="E12" s="278"/>
      <c r="F12" s="279" t="s">
        <v>300</v>
      </c>
      <c r="G12" s="160" t="s">
        <v>550</v>
      </c>
      <c r="H12" s="811" t="s">
        <v>551</v>
      </c>
      <c r="I12" s="811"/>
      <c r="J12" s="108"/>
      <c r="K12" s="108"/>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c r="AR12" s="108"/>
      <c r="AS12" s="108"/>
    </row>
    <row r="13" spans="1:45" s="41" customFormat="1" ht="43.5" customHeight="1">
      <c r="A13" s="103" t="s">
        <v>346</v>
      </c>
      <c r="B13" s="155" t="s">
        <v>440</v>
      </c>
      <c r="C13" s="156" t="s">
        <v>438</v>
      </c>
      <c r="D13" s="157">
        <v>0.7</v>
      </c>
      <c r="E13" s="158"/>
      <c r="F13" s="159" t="s">
        <v>294</v>
      </c>
      <c r="G13" s="160" t="s">
        <v>382</v>
      </c>
      <c r="H13" s="811" t="s">
        <v>439</v>
      </c>
      <c r="I13" s="811"/>
    </row>
    <row r="14" spans="1:45" s="42" customFormat="1" ht="48">
      <c r="A14" s="51" t="s">
        <v>292</v>
      </c>
      <c r="B14" s="48" t="s">
        <v>311</v>
      </c>
      <c r="C14" s="55" t="s">
        <v>306</v>
      </c>
      <c r="D14" s="49">
        <v>0.8</v>
      </c>
      <c r="E14" s="48" t="s">
        <v>320</v>
      </c>
      <c r="F14" s="125" t="s">
        <v>299</v>
      </c>
      <c r="G14" s="52" t="s">
        <v>292</v>
      </c>
      <c r="H14" s="750" t="s">
        <v>301</v>
      </c>
      <c r="I14" s="75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row>
    <row r="15" spans="1:45" s="42" customFormat="1">
      <c r="A15" s="751" t="s">
        <v>262</v>
      </c>
      <c r="B15" s="752"/>
      <c r="C15" s="752"/>
      <c r="D15" s="752"/>
      <c r="E15" s="752"/>
      <c r="F15" s="753"/>
      <c r="G15" s="754" t="s">
        <v>263</v>
      </c>
      <c r="H15" s="755"/>
      <c r="I15" s="756"/>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row>
    <row r="16" spans="1:45" s="38" customFormat="1" ht="26.1" customHeight="1">
      <c r="A16" s="43" t="s">
        <v>38</v>
      </c>
      <c r="B16" s="43" t="s">
        <v>39</v>
      </c>
      <c r="C16" s="43" t="s">
        <v>40</v>
      </c>
      <c r="D16" s="43" t="s">
        <v>41</v>
      </c>
      <c r="E16" s="46" t="s">
        <v>42</v>
      </c>
      <c r="F16" s="44" t="s">
        <v>43</v>
      </c>
      <c r="G16" s="45" t="s">
        <v>38</v>
      </c>
      <c r="H16" s="43" t="s">
        <v>39</v>
      </c>
      <c r="I16" s="106" t="s">
        <v>40</v>
      </c>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row>
    <row r="17" spans="1:45" s="38" customFormat="1" ht="36">
      <c r="A17" s="741" t="s">
        <v>278</v>
      </c>
      <c r="B17" s="177" t="s">
        <v>514</v>
      </c>
      <c r="C17" s="114">
        <v>18</v>
      </c>
      <c r="D17" s="263"/>
      <c r="E17" s="166" t="s">
        <v>515</v>
      </c>
      <c r="F17" s="173">
        <v>1</v>
      </c>
      <c r="G17" s="727" t="s">
        <v>516</v>
      </c>
      <c r="H17" s="177" t="s">
        <v>514</v>
      </c>
      <c r="I17" s="171">
        <v>18</v>
      </c>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row>
    <row r="18" spans="1:45" s="38" customFormat="1" ht="24">
      <c r="A18" s="742"/>
      <c r="B18" s="177" t="s">
        <v>517</v>
      </c>
      <c r="C18" s="263">
        <v>12</v>
      </c>
      <c r="D18" s="263"/>
      <c r="E18" s="166" t="s">
        <v>518</v>
      </c>
      <c r="F18" s="173">
        <v>1</v>
      </c>
      <c r="G18" s="791"/>
      <c r="H18" s="177" t="s">
        <v>554</v>
      </c>
      <c r="I18" s="171">
        <v>12</v>
      </c>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row>
    <row r="19" spans="1:45" s="38" customFormat="1">
      <c r="A19" s="743"/>
      <c r="B19" s="170"/>
      <c r="C19" s="263"/>
      <c r="D19" s="263"/>
      <c r="E19" s="166"/>
      <c r="F19" s="173"/>
      <c r="G19" s="730"/>
      <c r="H19" s="170"/>
      <c r="I19" s="184"/>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row>
    <row r="20" spans="1:45" s="38" customFormat="1" ht="36">
      <c r="A20" s="727" t="s">
        <v>279</v>
      </c>
      <c r="B20" s="232" t="s">
        <v>510</v>
      </c>
      <c r="C20" s="263">
        <v>18</v>
      </c>
      <c r="D20" s="124"/>
      <c r="E20" s="102" t="s">
        <v>486</v>
      </c>
      <c r="F20" s="128">
        <v>1.5</v>
      </c>
      <c r="G20" s="727" t="s">
        <v>279</v>
      </c>
      <c r="H20" s="232" t="s">
        <v>512</v>
      </c>
      <c r="I20" s="75">
        <v>24</v>
      </c>
      <c r="J20" s="108"/>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c r="AR20" s="108"/>
      <c r="AS20" s="108"/>
    </row>
    <row r="21" spans="1:45" s="38" customFormat="1" ht="24">
      <c r="A21" s="728"/>
      <c r="B21" s="232" t="s">
        <v>511</v>
      </c>
      <c r="C21" s="263">
        <v>9</v>
      </c>
      <c r="D21" s="124"/>
      <c r="E21" s="102" t="s">
        <v>486</v>
      </c>
      <c r="F21" s="128">
        <v>1</v>
      </c>
      <c r="G21" s="791"/>
      <c r="H21" s="123"/>
      <c r="I21" s="70"/>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row>
    <row r="22" spans="1:45" s="38" customFormat="1">
      <c r="A22" s="729"/>
      <c r="B22" s="115"/>
      <c r="C22" s="56"/>
      <c r="D22" s="62"/>
      <c r="E22" s="61"/>
      <c r="F22" s="130"/>
      <c r="G22" s="792"/>
      <c r="H22" s="115"/>
      <c r="I22" s="75"/>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c r="AR22" s="108"/>
      <c r="AS22" s="108"/>
    </row>
    <row r="23" spans="1:45" s="38" customFormat="1">
      <c r="A23" s="741" t="s">
        <v>281</v>
      </c>
      <c r="B23" s="232" t="s">
        <v>467</v>
      </c>
      <c r="C23" s="233">
        <v>18</v>
      </c>
      <c r="D23" s="232"/>
      <c r="E23" s="232" t="s">
        <v>468</v>
      </c>
      <c r="F23" s="167">
        <v>1.5</v>
      </c>
      <c r="G23" s="727" t="s">
        <v>469</v>
      </c>
      <c r="H23" s="234" t="s">
        <v>470</v>
      </c>
      <c r="I23" s="171">
        <v>6</v>
      </c>
      <c r="J23" s="108"/>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c r="AR23" s="108"/>
      <c r="AS23" s="108"/>
    </row>
    <row r="24" spans="1:45" s="38" customFormat="1">
      <c r="A24" s="742"/>
      <c r="B24" s="232" t="s">
        <v>471</v>
      </c>
      <c r="C24" s="233">
        <v>6</v>
      </c>
      <c r="D24" s="232"/>
      <c r="E24" s="232" t="s">
        <v>472</v>
      </c>
      <c r="F24" s="167"/>
      <c r="G24" s="791"/>
      <c r="H24" s="188" t="s">
        <v>473</v>
      </c>
      <c r="I24" s="176">
        <v>24</v>
      </c>
      <c r="J24" s="108"/>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row>
    <row r="25" spans="1:45" s="38" customFormat="1">
      <c r="A25" s="743"/>
      <c r="B25" s="232" t="s">
        <v>474</v>
      </c>
      <c r="C25" s="233">
        <v>6</v>
      </c>
      <c r="D25" s="232"/>
      <c r="E25" s="232" t="s">
        <v>472</v>
      </c>
      <c r="F25" s="167"/>
      <c r="G25" s="834"/>
      <c r="H25" s="170"/>
      <c r="I25" s="176"/>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c r="AR25" s="108"/>
      <c r="AS25" s="108"/>
    </row>
    <row r="26" spans="1:45" s="38" customFormat="1" ht="21" customHeight="1">
      <c r="A26" s="741" t="s">
        <v>282</v>
      </c>
      <c r="B26" s="121" t="s">
        <v>541</v>
      </c>
      <c r="C26" s="101">
        <v>12</v>
      </c>
      <c r="D26" s="101"/>
      <c r="E26" s="97"/>
      <c r="F26" s="134">
        <v>1</v>
      </c>
      <c r="G26" s="727" t="s">
        <v>282</v>
      </c>
      <c r="H26" s="265" t="s">
        <v>542</v>
      </c>
      <c r="I26" s="101">
        <v>18</v>
      </c>
      <c r="J26" s="108"/>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c r="AR26" s="108"/>
      <c r="AS26" s="108"/>
    </row>
    <row r="27" spans="1:45" s="38" customFormat="1">
      <c r="A27" s="742"/>
      <c r="B27" s="265" t="s">
        <v>542</v>
      </c>
      <c r="C27" s="101">
        <v>18</v>
      </c>
      <c r="D27" s="101"/>
      <c r="E27" s="97"/>
      <c r="F27" s="134">
        <v>1</v>
      </c>
      <c r="G27" s="791"/>
      <c r="H27" s="265" t="s">
        <v>543</v>
      </c>
      <c r="I27" s="101">
        <v>12</v>
      </c>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row>
    <row r="28" spans="1:45" s="38" customFormat="1">
      <c r="A28" s="743"/>
      <c r="B28" s="115"/>
      <c r="C28" s="40"/>
      <c r="D28" s="40"/>
      <c r="E28" s="61"/>
      <c r="F28" s="129"/>
      <c r="G28" s="792"/>
      <c r="H28" s="115"/>
      <c r="I28" s="137"/>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c r="AR28" s="108"/>
      <c r="AS28" s="108"/>
    </row>
    <row r="29" spans="1:45" s="38" customFormat="1" ht="24">
      <c r="A29" s="727" t="s">
        <v>283</v>
      </c>
      <c r="B29" s="180" t="s">
        <v>505</v>
      </c>
      <c r="C29" s="181">
        <v>20</v>
      </c>
      <c r="D29" s="172"/>
      <c r="E29" s="166" t="s">
        <v>442</v>
      </c>
      <c r="F29" s="173">
        <v>1.5</v>
      </c>
      <c r="G29" s="727" t="s">
        <v>506</v>
      </c>
      <c r="H29" s="180" t="s">
        <v>507</v>
      </c>
      <c r="I29" s="174">
        <v>30</v>
      </c>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c r="AR29" s="108"/>
      <c r="AS29" s="108"/>
    </row>
    <row r="30" spans="1:45" s="38" customFormat="1" ht="24">
      <c r="A30" s="728"/>
      <c r="B30" s="180" t="s">
        <v>508</v>
      </c>
      <c r="C30" s="181">
        <v>10</v>
      </c>
      <c r="D30" s="181"/>
      <c r="E30" s="182" t="s">
        <v>509</v>
      </c>
      <c r="F30" s="173">
        <v>1</v>
      </c>
      <c r="G30" s="791"/>
      <c r="H30" s="170"/>
      <c r="I30" s="174"/>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row>
    <row r="31" spans="1:45" s="38" customFormat="1">
      <c r="A31" s="729"/>
      <c r="B31" s="170"/>
      <c r="C31" s="181"/>
      <c r="D31" s="181"/>
      <c r="E31" s="166"/>
      <c r="F31" s="173"/>
      <c r="G31" s="730"/>
      <c r="H31" s="170"/>
      <c r="I31" s="187"/>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c r="AR31" s="108"/>
      <c r="AS31" s="108"/>
    </row>
    <row r="32" spans="1:45" s="38" customFormat="1" ht="24">
      <c r="A32" s="727" t="s">
        <v>295</v>
      </c>
      <c r="B32" s="168" t="s">
        <v>392</v>
      </c>
      <c r="C32" s="174">
        <v>30</v>
      </c>
      <c r="D32" s="165"/>
      <c r="E32" s="166" t="s">
        <v>55</v>
      </c>
      <c r="F32" s="167">
        <v>1.5</v>
      </c>
      <c r="G32" s="727" t="s">
        <v>321</v>
      </c>
      <c r="H32" s="168" t="s">
        <v>513</v>
      </c>
      <c r="I32" s="169">
        <v>30</v>
      </c>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c r="AR32" s="108"/>
      <c r="AS32" s="108"/>
    </row>
    <row r="33" spans="1:45" s="38" customFormat="1">
      <c r="A33" s="728"/>
      <c r="B33" s="170"/>
      <c r="C33" s="171"/>
      <c r="D33" s="172"/>
      <c r="E33" s="166"/>
      <c r="F33" s="173"/>
      <c r="G33" s="791"/>
      <c r="H33" s="170"/>
      <c r="I33" s="174"/>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row>
    <row r="34" spans="1:45" s="38" customFormat="1">
      <c r="A34" s="729"/>
      <c r="B34" s="170"/>
      <c r="C34" s="171"/>
      <c r="D34" s="175"/>
      <c r="E34" s="166"/>
      <c r="F34" s="173"/>
      <c r="G34" s="730"/>
      <c r="H34" s="170"/>
      <c r="I34" s="176"/>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08"/>
      <c r="AS34" s="108"/>
    </row>
    <row r="35" spans="1:45" s="38" customFormat="1" ht="24">
      <c r="A35" s="734" t="s">
        <v>284</v>
      </c>
      <c r="B35" s="179" t="s">
        <v>386</v>
      </c>
      <c r="C35" s="263">
        <v>24</v>
      </c>
      <c r="D35" s="232"/>
      <c r="E35" s="232"/>
      <c r="F35" s="173">
        <v>1</v>
      </c>
      <c r="G35" s="727" t="s">
        <v>284</v>
      </c>
      <c r="H35" s="179" t="s">
        <v>504</v>
      </c>
      <c r="I35" s="176">
        <v>30</v>
      </c>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row>
    <row r="36" spans="1:45" s="38" customFormat="1">
      <c r="A36" s="735"/>
      <c r="B36" s="179" t="s">
        <v>504</v>
      </c>
      <c r="C36" s="233">
        <v>6</v>
      </c>
      <c r="D36" s="232"/>
      <c r="E36" s="232"/>
      <c r="F36" s="173">
        <v>1.5</v>
      </c>
      <c r="G36" s="791"/>
      <c r="H36" s="170"/>
      <c r="I36" s="176"/>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08"/>
      <c r="AS36" s="108"/>
    </row>
    <row r="37" spans="1:45" s="38" customFormat="1">
      <c r="A37" s="736"/>
      <c r="B37" s="170"/>
      <c r="C37" s="181"/>
      <c r="D37" s="181"/>
      <c r="E37" s="166"/>
      <c r="F37" s="173"/>
      <c r="G37" s="730"/>
      <c r="H37" s="170"/>
      <c r="I37" s="174"/>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08"/>
      <c r="AS37" s="108"/>
    </row>
    <row r="38" spans="1:45" s="38" customFormat="1" ht="36">
      <c r="A38" s="740" t="s">
        <v>296</v>
      </c>
      <c r="B38" s="118" t="s">
        <v>423</v>
      </c>
      <c r="C38" s="88">
        <v>30</v>
      </c>
      <c r="D38" s="217"/>
      <c r="E38" s="218" t="s">
        <v>55</v>
      </c>
      <c r="F38" s="219">
        <v>1</v>
      </c>
      <c r="G38" s="804" t="s">
        <v>424</v>
      </c>
      <c r="H38" s="118" t="s">
        <v>425</v>
      </c>
      <c r="I38" s="89">
        <v>30</v>
      </c>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08"/>
      <c r="AS38" s="108"/>
    </row>
    <row r="39" spans="1:45" s="38" customFormat="1">
      <c r="A39" s="722"/>
      <c r="B39" s="118"/>
      <c r="C39" s="88"/>
      <c r="D39" s="217"/>
      <c r="E39" s="218"/>
      <c r="F39" s="219"/>
      <c r="G39" s="793"/>
      <c r="H39" s="118"/>
      <c r="I39" s="8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row>
    <row r="40" spans="1:45" s="38" customFormat="1">
      <c r="A40" s="723"/>
      <c r="B40" s="119"/>
      <c r="C40" s="116"/>
      <c r="D40" s="220"/>
      <c r="E40" s="119"/>
      <c r="F40" s="221"/>
      <c r="G40" s="779"/>
      <c r="H40" s="115"/>
      <c r="I40" s="137"/>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08"/>
      <c r="AS40" s="108"/>
    </row>
    <row r="41" spans="1:45" s="38" customFormat="1">
      <c r="A41" s="721" t="s">
        <v>303</v>
      </c>
      <c r="B41" s="196" t="s">
        <v>396</v>
      </c>
      <c r="C41" s="174">
        <v>30</v>
      </c>
      <c r="D41" s="197"/>
      <c r="E41" s="198"/>
      <c r="F41" s="98">
        <v>1</v>
      </c>
      <c r="G41" s="727" t="s">
        <v>303</v>
      </c>
      <c r="H41" t="s">
        <v>562</v>
      </c>
      <c r="I41" s="70">
        <v>30</v>
      </c>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08"/>
      <c r="AS41" s="108"/>
    </row>
    <row r="42" spans="1:45" s="38" customFormat="1">
      <c r="A42" s="722"/>
      <c r="B42" s="144"/>
      <c r="C42" s="181"/>
      <c r="D42" s="181"/>
      <c r="E42" s="166"/>
      <c r="F42" s="98"/>
      <c r="G42" s="835"/>
      <c r="H42" s="144"/>
      <c r="I42" s="70"/>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row>
    <row r="43" spans="1:45" s="38" customFormat="1">
      <c r="A43" s="723"/>
      <c r="B43" s="144"/>
      <c r="C43" s="101"/>
      <c r="D43" s="101"/>
      <c r="E43" s="102"/>
      <c r="F43" s="98"/>
      <c r="G43" s="834"/>
      <c r="H43" s="144"/>
      <c r="I43" s="70"/>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row>
    <row r="44" spans="1:45" s="38" customFormat="1">
      <c r="A44" s="727" t="s">
        <v>297</v>
      </c>
      <c r="B44" s="266" t="s">
        <v>378</v>
      </c>
      <c r="C44" s="267">
        <v>30</v>
      </c>
      <c r="D44" s="90"/>
      <c r="E44" s="218" t="s">
        <v>113</v>
      </c>
      <c r="F44" s="131">
        <v>1</v>
      </c>
      <c r="G44" s="727" t="s">
        <v>297</v>
      </c>
      <c r="H44" s="266" t="s">
        <v>378</v>
      </c>
      <c r="I44" s="267">
        <v>18</v>
      </c>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08"/>
      <c r="AS44" s="108"/>
    </row>
    <row r="45" spans="1:45" s="38" customFormat="1" ht="25.5" customHeight="1">
      <c r="A45" s="728"/>
      <c r="B45" s="115"/>
      <c r="C45" s="59"/>
      <c r="D45" s="58"/>
      <c r="E45" s="61"/>
      <c r="F45" s="132"/>
      <c r="G45" s="791"/>
      <c r="H45" s="266" t="s">
        <v>561</v>
      </c>
      <c r="I45" s="138">
        <v>12</v>
      </c>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row>
    <row r="46" spans="1:45" s="38" customFormat="1">
      <c r="A46" s="729"/>
      <c r="B46" s="115"/>
      <c r="C46" s="53"/>
      <c r="D46" s="57"/>
      <c r="E46" s="61"/>
      <c r="F46" s="133"/>
      <c r="G46" s="792"/>
      <c r="H46" s="115"/>
      <c r="I46" s="139"/>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row>
    <row r="47" spans="1:45" s="38" customFormat="1" ht="36">
      <c r="A47" s="721" t="s">
        <v>285</v>
      </c>
      <c r="B47" s="248" t="s">
        <v>487</v>
      </c>
      <c r="C47" s="249">
        <v>30</v>
      </c>
      <c r="D47" s="197"/>
      <c r="E47" s="250" t="s">
        <v>358</v>
      </c>
      <c r="F47" s="251">
        <v>1</v>
      </c>
      <c r="G47" s="794" t="s">
        <v>285</v>
      </c>
      <c r="H47" s="248" t="s">
        <v>488</v>
      </c>
      <c r="I47" s="176">
        <v>30</v>
      </c>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row>
    <row r="48" spans="1:45" s="38" customFormat="1">
      <c r="A48" s="722"/>
      <c r="B48" s="248"/>
      <c r="C48" s="249"/>
      <c r="D48" s="197"/>
      <c r="E48" s="250"/>
      <c r="F48" s="251"/>
      <c r="G48" s="732"/>
      <c r="H48" s="248"/>
      <c r="I48" s="176"/>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08"/>
      <c r="AS48" s="108"/>
    </row>
    <row r="49" spans="1:45" s="41" customFormat="1" ht="20.25" customHeight="1">
      <c r="A49" s="723"/>
      <c r="B49" s="248"/>
      <c r="C49" s="249"/>
      <c r="D49" s="197"/>
      <c r="E49" s="250"/>
      <c r="F49" s="251"/>
      <c r="G49" s="733"/>
      <c r="H49" s="252"/>
      <c r="I49" s="253"/>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row>
    <row r="50" spans="1:45" s="41" customFormat="1" ht="36">
      <c r="A50" s="721" t="s">
        <v>302</v>
      </c>
      <c r="B50" s="266" t="s">
        <v>519</v>
      </c>
      <c r="C50" s="114">
        <v>21</v>
      </c>
      <c r="D50" s="114"/>
      <c r="E50" s="119" t="s">
        <v>520</v>
      </c>
      <c r="F50" s="68">
        <v>1</v>
      </c>
      <c r="G50" s="727" t="s">
        <v>521</v>
      </c>
      <c r="H50" s="211" t="s">
        <v>522</v>
      </c>
      <c r="I50" s="136">
        <v>30</v>
      </c>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row>
    <row r="51" spans="1:45" s="41" customFormat="1">
      <c r="A51" s="722"/>
      <c r="B51" s="141"/>
      <c r="C51" s="114"/>
      <c r="D51" s="268"/>
      <c r="E51" s="119"/>
      <c r="F51" s="68"/>
      <c r="G51" s="791"/>
      <c r="H51" s="141"/>
      <c r="I51" s="136"/>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row>
    <row r="52" spans="1:45" s="41" customFormat="1">
      <c r="A52" s="723"/>
      <c r="B52" s="223"/>
      <c r="C52" s="114"/>
      <c r="D52" s="114"/>
      <c r="E52" s="119"/>
      <c r="F52" s="68"/>
      <c r="G52" s="730"/>
      <c r="H52" s="141"/>
      <c r="I52" s="136"/>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09"/>
    </row>
    <row r="53" spans="1:45" s="41" customFormat="1" ht="36">
      <c r="A53" s="721" t="s">
        <v>305</v>
      </c>
      <c r="B53" s="222" t="s">
        <v>426</v>
      </c>
      <c r="C53" s="114">
        <v>30</v>
      </c>
      <c r="D53" s="114"/>
      <c r="E53" s="119" t="s">
        <v>419</v>
      </c>
      <c r="F53" s="68">
        <v>1</v>
      </c>
      <c r="G53" s="727" t="s">
        <v>427</v>
      </c>
      <c r="H53" s="222" t="s">
        <v>428</v>
      </c>
      <c r="I53" s="136">
        <v>30</v>
      </c>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09"/>
    </row>
    <row r="54" spans="1:45" s="41" customFormat="1">
      <c r="A54" s="722"/>
      <c r="B54" s="223"/>
      <c r="C54" s="114"/>
      <c r="D54" s="114"/>
      <c r="E54" s="119"/>
      <c r="F54" s="68"/>
      <c r="G54" s="725"/>
      <c r="H54" s="223"/>
      <c r="I54" s="136"/>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09"/>
    </row>
    <row r="55" spans="1:45" s="38" customFormat="1">
      <c r="A55" s="723"/>
      <c r="B55" s="161"/>
      <c r="C55" s="114"/>
      <c r="D55" s="114"/>
      <c r="E55" s="119"/>
      <c r="F55" s="68"/>
      <c r="G55" s="834"/>
      <c r="H55" s="161"/>
      <c r="I55" s="136"/>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08"/>
      <c r="AS55" s="108"/>
    </row>
    <row r="56" spans="1:45" s="38" customFormat="1">
      <c r="A56" s="675" t="s">
        <v>314</v>
      </c>
      <c r="B56" s="161" t="s">
        <v>418</v>
      </c>
      <c r="C56" s="114">
        <v>30</v>
      </c>
      <c r="D56" s="116"/>
      <c r="E56" s="119" t="s">
        <v>419</v>
      </c>
      <c r="F56" s="68">
        <v>1</v>
      </c>
      <c r="G56" s="698" t="s">
        <v>314</v>
      </c>
      <c r="H56" s="161" t="s">
        <v>420</v>
      </c>
      <c r="I56" s="137">
        <v>30</v>
      </c>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08"/>
      <c r="AS56" s="108"/>
    </row>
    <row r="57" spans="1:45" s="38" customFormat="1">
      <c r="A57" s="676"/>
      <c r="B57" s="161"/>
      <c r="C57" s="114"/>
      <c r="D57" s="116"/>
      <c r="E57" s="119"/>
      <c r="F57" s="68"/>
      <c r="G57" s="692"/>
      <c r="H57" s="161"/>
      <c r="I57" s="137"/>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08"/>
      <c r="AS57" s="108"/>
    </row>
    <row r="58" spans="1:45" s="38" customFormat="1">
      <c r="A58" s="677"/>
      <c r="B58" s="161"/>
      <c r="C58" s="145"/>
      <c r="D58" s="146"/>
      <c r="E58" s="147"/>
      <c r="F58" s="68"/>
      <c r="G58" s="836"/>
      <c r="H58" s="161"/>
      <c r="I58" s="137"/>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c r="AL58" s="108"/>
      <c r="AM58" s="108"/>
      <c r="AN58" s="108"/>
      <c r="AO58" s="108"/>
      <c r="AP58" s="108"/>
      <c r="AQ58" s="108"/>
      <c r="AR58" s="108"/>
      <c r="AS58" s="108"/>
    </row>
    <row r="59" spans="1:45" s="38" customFormat="1">
      <c r="A59" s="675" t="s">
        <v>289</v>
      </c>
      <c r="B59" s="183" t="s">
        <v>489</v>
      </c>
      <c r="C59" s="184">
        <v>30</v>
      </c>
      <c r="D59" s="185"/>
      <c r="E59" s="186" t="s">
        <v>419</v>
      </c>
      <c r="F59" s="173">
        <v>1</v>
      </c>
      <c r="G59" s="698" t="s">
        <v>490</v>
      </c>
      <c r="H59" s="188" t="s">
        <v>489</v>
      </c>
      <c r="I59" s="187">
        <v>30</v>
      </c>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08"/>
      <c r="AS59" s="108"/>
    </row>
    <row r="60" spans="1:45" s="38" customFormat="1">
      <c r="A60" s="676"/>
      <c r="B60" s="188"/>
      <c r="C60" s="189"/>
      <c r="D60" s="254"/>
      <c r="E60" s="186"/>
      <c r="F60" s="173"/>
      <c r="G60" s="795"/>
      <c r="H60" s="170"/>
      <c r="I60" s="187"/>
      <c r="J60" s="108"/>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8"/>
      <c r="AO60" s="108"/>
      <c r="AP60" s="108"/>
      <c r="AQ60" s="108"/>
      <c r="AR60" s="108"/>
      <c r="AS60" s="108"/>
    </row>
    <row r="61" spans="1:45" s="38" customFormat="1">
      <c r="A61" s="677"/>
      <c r="B61" s="188"/>
      <c r="C61" s="189"/>
      <c r="D61" s="254"/>
      <c r="E61" s="255"/>
      <c r="F61" s="173"/>
      <c r="G61" s="699"/>
      <c r="H61" s="170"/>
      <c r="I61" s="187"/>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row>
    <row r="62" spans="1:45" s="38" customFormat="1" ht="30" customHeight="1">
      <c r="A62" s="721" t="s">
        <v>286</v>
      </c>
      <c r="B62" s="564" t="s">
        <v>1171</v>
      </c>
      <c r="C62" s="537">
        <v>9</v>
      </c>
      <c r="D62" s="538"/>
      <c r="E62" s="539" t="s">
        <v>1172</v>
      </c>
      <c r="F62" s="533">
        <v>1</v>
      </c>
      <c r="G62" s="724" t="s">
        <v>1173</v>
      </c>
      <c r="H62" s="564" t="s">
        <v>1171</v>
      </c>
      <c r="I62" s="565">
        <v>15</v>
      </c>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c r="AP62" s="108"/>
      <c r="AQ62" s="108"/>
      <c r="AR62" s="108"/>
      <c r="AS62" s="108"/>
    </row>
    <row r="63" spans="1:45" s="38" customFormat="1" ht="52.5" customHeight="1">
      <c r="A63" s="722"/>
      <c r="B63" s="564" t="s">
        <v>1174</v>
      </c>
      <c r="C63" s="537">
        <v>18</v>
      </c>
      <c r="D63" s="538"/>
      <c r="E63" s="539" t="s">
        <v>1177</v>
      </c>
      <c r="F63" s="533">
        <v>1</v>
      </c>
      <c r="G63" s="725"/>
      <c r="H63" s="564" t="s">
        <v>1174</v>
      </c>
      <c r="I63" s="565">
        <v>12</v>
      </c>
      <c r="J63" s="108"/>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8"/>
      <c r="AO63" s="108"/>
      <c r="AP63" s="108"/>
      <c r="AQ63" s="108"/>
      <c r="AR63" s="108"/>
      <c r="AS63" s="108"/>
    </row>
    <row r="64" spans="1:45" s="38" customFormat="1" ht="33.75" customHeight="1">
      <c r="A64" s="723"/>
      <c r="B64" s="564" t="s">
        <v>1175</v>
      </c>
      <c r="C64" s="537">
        <v>3</v>
      </c>
      <c r="D64" s="538"/>
      <c r="E64" s="539" t="s">
        <v>1176</v>
      </c>
      <c r="F64" s="533">
        <v>1</v>
      </c>
      <c r="G64" s="730"/>
      <c r="H64" s="564" t="s">
        <v>1175</v>
      </c>
      <c r="I64" s="566">
        <v>3</v>
      </c>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row>
    <row r="65" spans="1:45" s="38" customFormat="1" ht="72">
      <c r="A65" s="721" t="s">
        <v>287</v>
      </c>
      <c r="B65" s="271" t="s">
        <v>528</v>
      </c>
      <c r="C65" s="258">
        <v>13</v>
      </c>
      <c r="D65" s="272"/>
      <c r="E65" s="250" t="s">
        <v>529</v>
      </c>
      <c r="F65" s="251">
        <v>1</v>
      </c>
      <c r="G65" s="273" t="s">
        <v>530</v>
      </c>
      <c r="H65" s="271" t="s">
        <v>531</v>
      </c>
      <c r="I65" s="258">
        <v>13</v>
      </c>
      <c r="J65" s="108"/>
      <c r="K65" s="108"/>
      <c r="L65" s="108"/>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c r="AL65" s="108"/>
      <c r="AM65" s="108"/>
      <c r="AN65" s="108"/>
      <c r="AO65" s="108"/>
      <c r="AP65" s="108"/>
      <c r="AQ65" s="108"/>
      <c r="AR65" s="108"/>
      <c r="AS65" s="108"/>
    </row>
    <row r="66" spans="1:45" s="38" customFormat="1" ht="48">
      <c r="A66" s="722"/>
      <c r="B66" s="166" t="s">
        <v>532</v>
      </c>
      <c r="C66" s="258">
        <v>15</v>
      </c>
      <c r="D66" s="272"/>
      <c r="E66" s="250" t="s">
        <v>533</v>
      </c>
      <c r="F66" s="251">
        <v>1</v>
      </c>
      <c r="G66" s="273" t="s">
        <v>530</v>
      </c>
      <c r="H66" s="166" t="s">
        <v>534</v>
      </c>
      <c r="I66" s="258">
        <v>15</v>
      </c>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08"/>
      <c r="AS66" s="108"/>
    </row>
    <row r="67" spans="1:45" s="38" customFormat="1" ht="40.5" customHeight="1">
      <c r="A67" s="723"/>
      <c r="B67" s="166" t="s">
        <v>535</v>
      </c>
      <c r="C67" s="258">
        <v>2</v>
      </c>
      <c r="D67" s="272"/>
      <c r="E67" s="250" t="s">
        <v>536</v>
      </c>
      <c r="F67" s="251">
        <v>1</v>
      </c>
      <c r="G67" s="273" t="s">
        <v>530</v>
      </c>
      <c r="H67" s="166" t="s">
        <v>535</v>
      </c>
      <c r="I67" s="258">
        <v>2</v>
      </c>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08"/>
      <c r="AS67" s="108"/>
    </row>
    <row r="68" spans="1:45" s="38" customFormat="1" ht="23.25" customHeight="1">
      <c r="A68" s="721" t="s">
        <v>288</v>
      </c>
      <c r="B68" s="270" t="s">
        <v>527</v>
      </c>
      <c r="C68" s="101">
        <v>30</v>
      </c>
      <c r="D68" s="101">
        <v>18</v>
      </c>
      <c r="E68" s="97"/>
      <c r="F68" s="134">
        <v>1</v>
      </c>
      <c r="G68" s="727" t="s">
        <v>288</v>
      </c>
      <c r="H68" s="102" t="s">
        <v>557</v>
      </c>
      <c r="I68" s="137">
        <v>18</v>
      </c>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08"/>
      <c r="AS68" s="108"/>
    </row>
    <row r="69" spans="1:45" s="38" customFormat="1">
      <c r="A69" s="722"/>
      <c r="B69" s="97"/>
      <c r="C69" s="101"/>
      <c r="D69" s="101"/>
      <c r="E69" s="97"/>
      <c r="F69" s="134"/>
      <c r="G69" s="791"/>
      <c r="H69" s="102" t="s">
        <v>558</v>
      </c>
      <c r="I69" s="137">
        <v>12</v>
      </c>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8"/>
      <c r="AO69" s="108"/>
      <c r="AP69" s="108"/>
      <c r="AQ69" s="108"/>
      <c r="AR69" s="108"/>
      <c r="AS69" s="108"/>
    </row>
    <row r="70" spans="1:45" s="38" customFormat="1" ht="14.25" customHeight="1">
      <c r="A70" s="723"/>
      <c r="B70" s="161"/>
      <c r="C70" s="101"/>
      <c r="D70" s="101"/>
      <c r="E70" s="97"/>
      <c r="F70" s="134"/>
      <c r="G70" s="792"/>
      <c r="H70" s="115"/>
      <c r="I70" s="137"/>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08"/>
      <c r="AS70" s="108"/>
    </row>
    <row r="71" spans="1:45" s="38" customFormat="1" ht="20.25" customHeight="1">
      <c r="A71" s="675" t="s">
        <v>293</v>
      </c>
      <c r="B71" s="262" t="s">
        <v>527</v>
      </c>
      <c r="C71" s="104">
        <v>30</v>
      </c>
      <c r="D71" s="104">
        <v>18</v>
      </c>
      <c r="E71" s="99"/>
      <c r="F71" s="128">
        <v>1</v>
      </c>
      <c r="G71" s="698" t="s">
        <v>293</v>
      </c>
      <c r="H71" s="99" t="s">
        <v>556</v>
      </c>
      <c r="I71" s="104">
        <v>18</v>
      </c>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08"/>
      <c r="AS71" s="108"/>
    </row>
    <row r="72" spans="1:45" s="38" customFormat="1">
      <c r="A72" s="676"/>
      <c r="B72" s="99"/>
      <c r="C72" s="148"/>
      <c r="D72" s="150"/>
      <c r="E72" s="151"/>
      <c r="F72" s="128"/>
      <c r="G72" s="795"/>
      <c r="H72" s="99" t="s">
        <v>559</v>
      </c>
      <c r="I72" s="104">
        <v>12</v>
      </c>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08"/>
      <c r="AS72" s="108"/>
    </row>
    <row r="73" spans="1:45">
      <c r="A73" s="694"/>
      <c r="B73" s="99"/>
      <c r="C73" s="78"/>
      <c r="D73" s="85"/>
      <c r="E73" s="86"/>
      <c r="F73" s="128"/>
      <c r="G73" s="795"/>
      <c r="H73" s="99"/>
      <c r="I73" s="104"/>
    </row>
    <row r="74" spans="1:45" ht="39" customHeight="1">
      <c r="A74" s="712" t="s">
        <v>544</v>
      </c>
      <c r="B74" s="216" t="s">
        <v>421</v>
      </c>
      <c r="C74" s="89">
        <v>30</v>
      </c>
      <c r="D74" s="90"/>
      <c r="E74" s="87" t="s">
        <v>365</v>
      </c>
      <c r="F74" s="135">
        <v>1</v>
      </c>
      <c r="G74" s="715" t="s">
        <v>318</v>
      </c>
      <c r="H74" s="87" t="s">
        <v>422</v>
      </c>
      <c r="I74" s="104">
        <v>30</v>
      </c>
    </row>
    <row r="75" spans="1:45">
      <c r="A75" s="713"/>
      <c r="B75" s="142"/>
      <c r="C75" s="104"/>
      <c r="D75" s="105"/>
      <c r="E75" s="99"/>
      <c r="F75" s="135">
        <v>1</v>
      </c>
      <c r="G75" s="796"/>
      <c r="H75" s="142"/>
      <c r="I75" s="140"/>
    </row>
    <row r="76" spans="1:45" s="38" customFormat="1">
      <c r="A76" s="714"/>
      <c r="B76" s="115"/>
      <c r="C76" s="60"/>
      <c r="D76" s="60"/>
      <c r="E76" s="73"/>
      <c r="F76" s="135"/>
      <c r="G76" s="797"/>
      <c r="H76" s="115"/>
      <c r="I76" s="140"/>
      <c r="J76" s="108"/>
      <c r="K76" s="108"/>
      <c r="L76" s="108"/>
      <c r="M76" s="108"/>
      <c r="N76" s="108"/>
      <c r="O76" s="108"/>
      <c r="P76" s="108"/>
      <c r="Q76" s="108"/>
      <c r="R76" s="108"/>
      <c r="S76" s="108"/>
      <c r="T76" s="108"/>
      <c r="U76" s="108"/>
      <c r="V76" s="108"/>
      <c r="W76" s="108"/>
      <c r="X76" s="108"/>
      <c r="Y76" s="108"/>
      <c r="Z76" s="108"/>
      <c r="AA76" s="108"/>
      <c r="AB76" s="108"/>
      <c r="AC76" s="108"/>
      <c r="AD76" s="108"/>
      <c r="AE76" s="108"/>
      <c r="AF76" s="108"/>
      <c r="AG76" s="108"/>
      <c r="AH76" s="108"/>
      <c r="AI76" s="108"/>
      <c r="AJ76" s="108"/>
      <c r="AK76" s="108"/>
      <c r="AL76" s="108"/>
      <c r="AM76" s="108"/>
      <c r="AN76" s="108"/>
      <c r="AO76" s="108"/>
      <c r="AP76" s="108"/>
      <c r="AQ76" s="108"/>
      <c r="AR76" s="108"/>
      <c r="AS76" s="108"/>
    </row>
    <row r="77" spans="1:45" s="262" customFormat="1" ht="24">
      <c r="A77" s="675" t="s">
        <v>290</v>
      </c>
      <c r="B77" s="250" t="s">
        <v>501</v>
      </c>
      <c r="C77" s="257">
        <v>30</v>
      </c>
      <c r="D77" s="258"/>
      <c r="E77" s="259" t="s">
        <v>113</v>
      </c>
      <c r="F77" s="173">
        <v>1</v>
      </c>
      <c r="G77" s="698" t="s">
        <v>12</v>
      </c>
      <c r="H77" s="188" t="s">
        <v>502</v>
      </c>
      <c r="I77" s="260">
        <v>30</v>
      </c>
      <c r="J77" s="261"/>
      <c r="K77" s="261"/>
      <c r="L77" s="261"/>
      <c r="M77" s="261"/>
      <c r="N77" s="261"/>
      <c r="O77" s="261"/>
      <c r="P77" s="261"/>
      <c r="Q77" s="261"/>
      <c r="R77" s="261"/>
      <c r="S77" s="261"/>
      <c r="T77" s="261"/>
      <c r="U77" s="261"/>
      <c r="V77" s="261"/>
      <c r="W77" s="261"/>
      <c r="X77" s="261"/>
      <c r="Y77" s="261"/>
      <c r="Z77" s="261"/>
      <c r="AA77" s="261"/>
      <c r="AB77" s="261"/>
      <c r="AC77" s="261"/>
      <c r="AD77" s="261"/>
      <c r="AE77" s="261"/>
      <c r="AF77" s="261"/>
      <c r="AG77" s="261"/>
      <c r="AH77" s="261"/>
      <c r="AI77" s="261"/>
      <c r="AJ77" s="261"/>
      <c r="AK77" s="261"/>
      <c r="AL77" s="261"/>
      <c r="AM77" s="261"/>
      <c r="AN77" s="261"/>
      <c r="AO77" s="261"/>
      <c r="AP77" s="261"/>
      <c r="AQ77" s="261"/>
      <c r="AR77" s="261"/>
      <c r="AS77" s="261"/>
    </row>
    <row r="78" spans="1:45" s="262" customFormat="1" ht="24">
      <c r="A78" s="676"/>
      <c r="B78" s="250" t="s">
        <v>503</v>
      </c>
      <c r="C78" s="257"/>
      <c r="D78" s="258"/>
      <c r="E78" s="259"/>
      <c r="F78" s="173"/>
      <c r="G78" s="795"/>
      <c r="H78" s="188"/>
      <c r="I78" s="260"/>
      <c r="J78" s="261"/>
      <c r="K78" s="261"/>
      <c r="L78" s="261"/>
      <c r="M78" s="261"/>
      <c r="N78" s="261"/>
      <c r="O78" s="261"/>
      <c r="P78" s="261"/>
      <c r="Q78" s="261"/>
      <c r="R78" s="261"/>
      <c r="S78" s="261"/>
      <c r="T78" s="261"/>
      <c r="U78" s="261"/>
      <c r="V78" s="261"/>
      <c r="W78" s="261"/>
      <c r="X78" s="261"/>
      <c r="Y78" s="261"/>
      <c r="Z78" s="261"/>
      <c r="AA78" s="261"/>
      <c r="AB78" s="261"/>
      <c r="AC78" s="261"/>
      <c r="AD78" s="261"/>
      <c r="AE78" s="261"/>
      <c r="AF78" s="261"/>
      <c r="AG78" s="261"/>
      <c r="AH78" s="261"/>
      <c r="AI78" s="261"/>
      <c r="AJ78" s="261"/>
      <c r="AK78" s="261"/>
      <c r="AL78" s="261"/>
      <c r="AM78" s="261"/>
      <c r="AN78" s="261"/>
      <c r="AO78" s="261"/>
      <c r="AP78" s="261"/>
      <c r="AQ78" s="261"/>
      <c r="AR78" s="261"/>
      <c r="AS78" s="261"/>
    </row>
    <row r="79" spans="1:45" s="262" customFormat="1" ht="12">
      <c r="A79" s="677"/>
      <c r="B79" s="188"/>
      <c r="C79" s="257"/>
      <c r="D79" s="258"/>
      <c r="E79" s="259"/>
      <c r="F79" s="173"/>
      <c r="G79" s="699"/>
      <c r="H79" s="188"/>
      <c r="I79" s="260"/>
      <c r="J79" s="261"/>
      <c r="K79" s="261"/>
      <c r="L79" s="261"/>
      <c r="M79" s="261"/>
      <c r="N79" s="261"/>
      <c r="O79" s="261"/>
      <c r="P79" s="261"/>
      <c r="Q79" s="261"/>
      <c r="R79" s="261"/>
      <c r="S79" s="261"/>
      <c r="T79" s="261"/>
      <c r="U79" s="261"/>
      <c r="V79" s="261"/>
      <c r="W79" s="261"/>
      <c r="X79" s="261"/>
      <c r="Y79" s="261"/>
      <c r="Z79" s="261"/>
      <c r="AA79" s="261"/>
      <c r="AB79" s="261"/>
      <c r="AC79" s="261"/>
      <c r="AD79" s="261"/>
      <c r="AE79" s="261"/>
      <c r="AF79" s="261"/>
      <c r="AG79" s="261"/>
      <c r="AH79" s="261"/>
      <c r="AI79" s="261"/>
      <c r="AJ79" s="261"/>
      <c r="AK79" s="261"/>
      <c r="AL79" s="261"/>
      <c r="AM79" s="261"/>
      <c r="AN79" s="261"/>
      <c r="AO79" s="261"/>
      <c r="AP79" s="261"/>
      <c r="AQ79" s="261"/>
      <c r="AR79" s="261"/>
      <c r="AS79" s="261"/>
    </row>
    <row r="80" spans="1:45" s="38" customFormat="1" ht="24">
      <c r="A80" s="675" t="s">
        <v>338</v>
      </c>
      <c r="B80" s="280" t="s">
        <v>552</v>
      </c>
      <c r="C80" s="257">
        <v>12</v>
      </c>
      <c r="D80" s="89"/>
      <c r="E80" s="274" t="s">
        <v>280</v>
      </c>
      <c r="F80" s="68">
        <v>1</v>
      </c>
      <c r="G80" s="698" t="s">
        <v>338</v>
      </c>
      <c r="H80" s="280" t="s">
        <v>553</v>
      </c>
      <c r="I80" s="70">
        <v>30</v>
      </c>
      <c r="J80" s="108"/>
      <c r="K80" s="108"/>
      <c r="L80" s="108"/>
      <c r="M80" s="108"/>
      <c r="N80" s="108"/>
      <c r="O80" s="108"/>
      <c r="P80" s="108"/>
      <c r="Q80" s="108"/>
      <c r="R80" s="108"/>
      <c r="S80" s="108"/>
      <c r="T80" s="108"/>
      <c r="U80" s="108"/>
      <c r="V80" s="108"/>
      <c r="W80" s="108"/>
      <c r="X80" s="108"/>
      <c r="Y80" s="108"/>
      <c r="Z80" s="108"/>
      <c r="AA80" s="108"/>
      <c r="AB80" s="108"/>
      <c r="AC80" s="108"/>
      <c r="AD80" s="108"/>
      <c r="AE80" s="108"/>
      <c r="AF80" s="108"/>
      <c r="AG80" s="108"/>
      <c r="AH80" s="108"/>
      <c r="AI80" s="108"/>
      <c r="AJ80" s="108"/>
      <c r="AK80" s="108"/>
      <c r="AL80" s="108"/>
      <c r="AM80" s="108"/>
      <c r="AN80" s="108"/>
      <c r="AO80" s="108"/>
      <c r="AP80" s="108"/>
      <c r="AQ80" s="108"/>
      <c r="AR80" s="108"/>
      <c r="AS80" s="108"/>
    </row>
    <row r="81" spans="1:45" s="38" customFormat="1">
      <c r="A81" s="676"/>
      <c r="B81" s="281"/>
      <c r="C81" s="257"/>
      <c r="D81" s="89"/>
      <c r="E81" s="274"/>
      <c r="F81" s="68"/>
      <c r="G81" s="795"/>
      <c r="H81" s="115"/>
      <c r="I81" s="70"/>
      <c r="J81" s="108"/>
      <c r="K81" s="108"/>
      <c r="L81" s="108"/>
      <c r="M81" s="108"/>
      <c r="N81" s="108"/>
      <c r="O81" s="108"/>
      <c r="P81" s="108"/>
      <c r="Q81" s="108"/>
      <c r="R81" s="108"/>
      <c r="S81" s="108"/>
      <c r="T81" s="108"/>
      <c r="U81" s="108"/>
      <c r="V81" s="108"/>
      <c r="W81" s="108"/>
      <c r="X81" s="108"/>
      <c r="Y81" s="108"/>
      <c r="Z81" s="108"/>
      <c r="AA81" s="108"/>
      <c r="AB81" s="108"/>
      <c r="AC81" s="108"/>
      <c r="AD81" s="108"/>
      <c r="AE81" s="108"/>
      <c r="AF81" s="108"/>
      <c r="AG81" s="108"/>
      <c r="AH81" s="108"/>
      <c r="AI81" s="108"/>
      <c r="AJ81" s="108"/>
      <c r="AK81" s="108"/>
      <c r="AL81" s="108"/>
      <c r="AM81" s="108"/>
      <c r="AN81" s="108"/>
      <c r="AO81" s="108"/>
      <c r="AP81" s="108"/>
      <c r="AQ81" s="108"/>
      <c r="AR81" s="108"/>
      <c r="AS81" s="108"/>
    </row>
    <row r="82" spans="1:45" s="38" customFormat="1">
      <c r="A82" s="677"/>
      <c r="B82" s="281"/>
      <c r="C82" s="257"/>
      <c r="D82" s="89"/>
      <c r="E82" s="274"/>
      <c r="F82" s="68"/>
      <c r="G82" s="699"/>
      <c r="H82" s="115"/>
      <c r="I82" s="70"/>
      <c r="J82" s="108"/>
      <c r="K82" s="108"/>
      <c r="L82" s="108"/>
      <c r="M82" s="108"/>
      <c r="N82" s="108"/>
      <c r="O82" s="108"/>
      <c r="P82" s="108"/>
      <c r="Q82" s="108"/>
      <c r="R82" s="108"/>
      <c r="S82" s="108"/>
      <c r="T82" s="108"/>
      <c r="U82" s="108"/>
      <c r="V82" s="108"/>
      <c r="W82" s="108"/>
      <c r="X82" s="108"/>
      <c r="Y82" s="108"/>
      <c r="Z82" s="108"/>
      <c r="AA82" s="108"/>
      <c r="AB82" s="108"/>
      <c r="AC82" s="108"/>
      <c r="AD82" s="108"/>
      <c r="AE82" s="108"/>
      <c r="AF82" s="108"/>
      <c r="AG82" s="108"/>
      <c r="AH82" s="108"/>
      <c r="AI82" s="108"/>
      <c r="AJ82" s="108"/>
      <c r="AK82" s="108"/>
      <c r="AL82" s="108"/>
      <c r="AM82" s="108"/>
      <c r="AN82" s="108"/>
      <c r="AO82" s="108"/>
      <c r="AP82" s="108"/>
      <c r="AQ82" s="108"/>
      <c r="AR82" s="108"/>
      <c r="AS82" s="108"/>
    </row>
    <row r="83" spans="1:45" s="38" customFormat="1">
      <c r="A83" s="675" t="s">
        <v>339</v>
      </c>
      <c r="B83" s="225" t="s">
        <v>545</v>
      </c>
      <c r="C83" s="257">
        <v>30</v>
      </c>
      <c r="D83" s="258"/>
      <c r="E83" s="274" t="s">
        <v>113</v>
      </c>
      <c r="F83" s="173">
        <v>1</v>
      </c>
      <c r="G83" s="698" t="s">
        <v>342</v>
      </c>
      <c r="H83" s="225" t="s">
        <v>546</v>
      </c>
      <c r="I83" s="174">
        <v>30</v>
      </c>
      <c r="J83" s="108"/>
      <c r="K83" s="108"/>
      <c r="L83" s="108"/>
      <c r="M83" s="108"/>
      <c r="N83" s="108"/>
      <c r="O83" s="108"/>
      <c r="P83" s="108"/>
      <c r="Q83" s="108"/>
      <c r="R83" s="108"/>
      <c r="S83" s="108"/>
      <c r="T83" s="108"/>
      <c r="U83" s="108"/>
      <c r="V83" s="108"/>
      <c r="W83" s="108"/>
      <c r="X83" s="108"/>
      <c r="Y83" s="108"/>
      <c r="Z83" s="108"/>
      <c r="AA83" s="108"/>
      <c r="AB83" s="108"/>
      <c r="AC83" s="108"/>
      <c r="AD83" s="108"/>
      <c r="AE83" s="108"/>
      <c r="AF83" s="108"/>
      <c r="AG83" s="108"/>
      <c r="AH83" s="108"/>
      <c r="AI83" s="108"/>
      <c r="AJ83" s="108"/>
      <c r="AK83" s="108"/>
      <c r="AL83" s="108"/>
      <c r="AM83" s="108"/>
      <c r="AN83" s="108"/>
      <c r="AO83" s="108"/>
      <c r="AP83" s="108"/>
      <c r="AQ83" s="108"/>
      <c r="AR83" s="108"/>
      <c r="AS83" s="108"/>
    </row>
    <row r="84" spans="1:45" s="38" customFormat="1">
      <c r="A84" s="676"/>
      <c r="B84" s="170"/>
      <c r="C84" s="257"/>
      <c r="D84" s="258"/>
      <c r="E84" s="274"/>
      <c r="F84" s="173"/>
      <c r="G84" s="692"/>
      <c r="H84" s="170"/>
      <c r="I84" s="174"/>
      <c r="J84" s="108"/>
      <c r="K84" s="108"/>
      <c r="L84" s="108"/>
      <c r="M84" s="108"/>
      <c r="N84" s="108"/>
      <c r="O84" s="108"/>
      <c r="P84" s="108"/>
      <c r="Q84" s="108"/>
      <c r="R84" s="108"/>
      <c r="S84" s="108"/>
      <c r="T84" s="108"/>
      <c r="U84" s="108"/>
      <c r="V84" s="108"/>
      <c r="W84" s="108"/>
      <c r="X84" s="108"/>
      <c r="Y84" s="108"/>
      <c r="Z84" s="108"/>
      <c r="AA84" s="108"/>
      <c r="AB84" s="108"/>
      <c r="AC84" s="108"/>
      <c r="AD84" s="108"/>
      <c r="AE84" s="108"/>
      <c r="AF84" s="108"/>
      <c r="AG84" s="108"/>
      <c r="AH84" s="108"/>
      <c r="AI84" s="108"/>
      <c r="AJ84" s="108"/>
      <c r="AK84" s="108"/>
      <c r="AL84" s="108"/>
      <c r="AM84" s="108"/>
      <c r="AN84" s="108"/>
      <c r="AO84" s="108"/>
      <c r="AP84" s="108"/>
      <c r="AQ84" s="108"/>
      <c r="AR84" s="108"/>
      <c r="AS84" s="108"/>
    </row>
    <row r="85" spans="1:45" s="38" customFormat="1">
      <c r="A85" s="677"/>
      <c r="B85" s="170"/>
      <c r="C85" s="257"/>
      <c r="D85" s="258"/>
      <c r="E85" s="274"/>
      <c r="F85" s="173"/>
      <c r="G85" s="699"/>
      <c r="H85" s="170"/>
      <c r="I85" s="174"/>
      <c r="J85" s="108"/>
      <c r="K85" s="108"/>
      <c r="L85" s="108"/>
      <c r="M85" s="108"/>
      <c r="N85" s="108"/>
      <c r="O85" s="108"/>
      <c r="P85" s="108"/>
      <c r="Q85" s="108"/>
      <c r="R85" s="108"/>
      <c r="S85" s="108"/>
      <c r="T85" s="108"/>
      <c r="U85" s="108"/>
      <c r="V85" s="108"/>
      <c r="W85" s="108"/>
      <c r="X85" s="108"/>
      <c r="Y85" s="108"/>
      <c r="Z85" s="108"/>
      <c r="AA85" s="108"/>
      <c r="AB85" s="108"/>
      <c r="AC85" s="108"/>
      <c r="AD85" s="108"/>
      <c r="AE85" s="108"/>
      <c r="AF85" s="108"/>
      <c r="AG85" s="108"/>
      <c r="AH85" s="108"/>
      <c r="AI85" s="108"/>
      <c r="AJ85" s="108"/>
      <c r="AK85" s="108"/>
      <c r="AL85" s="108"/>
      <c r="AM85" s="108"/>
      <c r="AN85" s="108"/>
      <c r="AO85" s="108"/>
      <c r="AP85" s="108"/>
      <c r="AQ85" s="108"/>
      <c r="AR85" s="108"/>
      <c r="AS85" s="108"/>
    </row>
    <row r="86" spans="1:45" s="38" customFormat="1" ht="21.75" customHeight="1">
      <c r="A86" s="675" t="s">
        <v>308</v>
      </c>
      <c r="B86" s="177" t="s">
        <v>393</v>
      </c>
      <c r="C86" s="178">
        <v>6</v>
      </c>
      <c r="D86" s="178"/>
      <c r="E86" s="179" t="s">
        <v>55</v>
      </c>
      <c r="F86" s="163">
        <v>1</v>
      </c>
      <c r="G86" s="706" t="s">
        <v>307</v>
      </c>
      <c r="H86" s="177" t="s">
        <v>369</v>
      </c>
      <c r="I86" s="171">
        <v>6</v>
      </c>
      <c r="J86" s="108"/>
      <c r="K86" s="108"/>
      <c r="L86" s="108"/>
      <c r="M86" s="108"/>
      <c r="N86" s="108"/>
      <c r="O86" s="108"/>
      <c r="P86" s="108"/>
      <c r="Q86" s="108"/>
      <c r="R86" s="108"/>
      <c r="S86" s="108"/>
      <c r="T86" s="108"/>
      <c r="U86" s="108"/>
      <c r="V86" s="108"/>
      <c r="W86" s="108"/>
      <c r="X86" s="108"/>
      <c r="Y86" s="108"/>
      <c r="Z86" s="108"/>
      <c r="AA86" s="108"/>
      <c r="AB86" s="108"/>
      <c r="AC86" s="108"/>
      <c r="AD86" s="108"/>
      <c r="AE86" s="108"/>
      <c r="AF86" s="108"/>
      <c r="AG86" s="108"/>
      <c r="AH86" s="108"/>
      <c r="AI86" s="108"/>
      <c r="AJ86" s="108"/>
      <c r="AK86" s="108"/>
      <c r="AL86" s="108"/>
      <c r="AM86" s="108"/>
      <c r="AN86" s="108"/>
      <c r="AO86" s="108"/>
      <c r="AP86" s="108"/>
      <c r="AQ86" s="108"/>
      <c r="AR86" s="108"/>
      <c r="AS86" s="108"/>
    </row>
    <row r="87" spans="1:45" s="38" customFormat="1" ht="27" customHeight="1">
      <c r="A87" s="676"/>
      <c r="B87" s="177" t="s">
        <v>491</v>
      </c>
      <c r="C87" s="178">
        <v>12</v>
      </c>
      <c r="D87" s="178"/>
      <c r="E87" s="179" t="s">
        <v>55</v>
      </c>
      <c r="F87" s="163">
        <v>1</v>
      </c>
      <c r="G87" s="742"/>
      <c r="H87" s="177" t="s">
        <v>492</v>
      </c>
      <c r="I87" s="171">
        <v>24</v>
      </c>
      <c r="J87" s="108"/>
      <c r="K87" s="108"/>
      <c r="L87" s="108"/>
      <c r="M87" s="108"/>
      <c r="N87" s="108"/>
      <c r="O87" s="108"/>
      <c r="P87" s="108"/>
      <c r="Q87" s="108"/>
      <c r="R87" s="108"/>
      <c r="S87" s="108"/>
      <c r="T87" s="108"/>
      <c r="U87" s="108"/>
      <c r="V87" s="108"/>
      <c r="W87" s="108"/>
      <c r="X87" s="108"/>
      <c r="Y87" s="108"/>
      <c r="Z87" s="108"/>
      <c r="AA87" s="108"/>
      <c r="AB87" s="108"/>
      <c r="AC87" s="108"/>
      <c r="AD87" s="108"/>
      <c r="AE87" s="108"/>
      <c r="AF87" s="108"/>
      <c r="AG87" s="108"/>
      <c r="AH87" s="108"/>
      <c r="AI87" s="108"/>
      <c r="AJ87" s="108"/>
      <c r="AK87" s="108"/>
      <c r="AL87" s="108"/>
      <c r="AM87" s="108"/>
      <c r="AN87" s="108"/>
      <c r="AO87" s="108"/>
      <c r="AP87" s="108"/>
      <c r="AQ87" s="108"/>
      <c r="AR87" s="108"/>
      <c r="AS87" s="108"/>
    </row>
    <row r="88" spans="1:45" s="38" customFormat="1" ht="20.25" customHeight="1">
      <c r="A88" s="677"/>
      <c r="B88" s="177" t="s">
        <v>493</v>
      </c>
      <c r="C88" s="178">
        <v>12</v>
      </c>
      <c r="D88" s="178"/>
      <c r="E88" s="179" t="s">
        <v>113</v>
      </c>
      <c r="F88" s="163">
        <v>1.5</v>
      </c>
      <c r="G88" s="708"/>
      <c r="H88" s="256"/>
      <c r="I88" s="75"/>
      <c r="J88" s="108"/>
      <c r="K88" s="108"/>
      <c r="L88" s="108"/>
      <c r="M88" s="108"/>
      <c r="N88" s="108"/>
      <c r="O88" s="108"/>
      <c r="P88" s="108"/>
      <c r="Q88" s="108"/>
      <c r="R88" s="108"/>
      <c r="S88" s="108"/>
      <c r="T88" s="108"/>
      <c r="U88" s="108"/>
      <c r="V88" s="108"/>
      <c r="W88" s="108"/>
      <c r="X88" s="108"/>
      <c r="Y88" s="108"/>
      <c r="Z88" s="108"/>
      <c r="AA88" s="108"/>
      <c r="AB88" s="108"/>
      <c r="AC88" s="108"/>
      <c r="AD88" s="108"/>
      <c r="AE88" s="108"/>
      <c r="AF88" s="108"/>
      <c r="AG88" s="108"/>
      <c r="AH88" s="108"/>
      <c r="AI88" s="108"/>
      <c r="AJ88" s="108"/>
      <c r="AK88" s="108"/>
      <c r="AL88" s="108"/>
      <c r="AM88" s="108"/>
      <c r="AN88" s="108"/>
      <c r="AO88" s="108"/>
      <c r="AP88" s="108"/>
      <c r="AQ88" s="108"/>
      <c r="AR88" s="108"/>
      <c r="AS88" s="108"/>
    </row>
    <row r="89" spans="1:45" s="38" customFormat="1" ht="24">
      <c r="A89" s="675" t="s">
        <v>348</v>
      </c>
      <c r="B89" s="225" t="s">
        <v>433</v>
      </c>
      <c r="C89" s="164">
        <v>24</v>
      </c>
      <c r="D89" s="177"/>
      <c r="E89" s="177" t="s">
        <v>486</v>
      </c>
      <c r="F89" s="76">
        <v>1</v>
      </c>
      <c r="G89" s="837" t="s">
        <v>434</v>
      </c>
      <c r="H89" s="195" t="s">
        <v>435</v>
      </c>
      <c r="I89" s="227">
        <v>24</v>
      </c>
      <c r="J89" s="92"/>
      <c r="K89" s="92"/>
      <c r="L89" s="108"/>
      <c r="M89" s="108"/>
      <c r="N89" s="108"/>
      <c r="O89" s="108"/>
      <c r="P89" s="108"/>
      <c r="Q89" s="108"/>
      <c r="R89" s="108"/>
      <c r="S89" s="108"/>
      <c r="T89" s="108"/>
      <c r="U89" s="108"/>
      <c r="V89" s="108"/>
      <c r="W89" s="108"/>
      <c r="X89" s="108"/>
      <c r="Y89" s="108"/>
      <c r="Z89" s="108"/>
      <c r="AA89" s="108"/>
      <c r="AB89" s="108"/>
      <c r="AC89" s="108"/>
      <c r="AD89" s="108"/>
      <c r="AE89" s="108"/>
      <c r="AF89" s="108"/>
      <c r="AG89" s="108"/>
      <c r="AH89" s="108"/>
      <c r="AI89" s="108"/>
      <c r="AJ89" s="108"/>
      <c r="AK89" s="108"/>
      <c r="AL89" s="108"/>
      <c r="AM89" s="108"/>
      <c r="AN89" s="108"/>
      <c r="AO89" s="108"/>
      <c r="AP89" s="108"/>
      <c r="AQ89" s="108"/>
      <c r="AR89" s="108"/>
      <c r="AS89" s="108"/>
    </row>
    <row r="90" spans="1:45" s="38" customFormat="1">
      <c r="A90" s="676"/>
      <c r="B90" s="113" t="s">
        <v>436</v>
      </c>
      <c r="C90" s="164">
        <v>6</v>
      </c>
      <c r="D90" s="177"/>
      <c r="E90" s="177" t="s">
        <v>486</v>
      </c>
      <c r="F90" s="76">
        <v>1</v>
      </c>
      <c r="G90" s="710"/>
      <c r="H90" s="195" t="s">
        <v>437</v>
      </c>
      <c r="I90" s="172">
        <v>6</v>
      </c>
      <c r="J90" s="108"/>
      <c r="K90" s="108"/>
      <c r="L90" s="108"/>
      <c r="M90" s="108"/>
      <c r="N90" s="108"/>
      <c r="O90" s="108"/>
      <c r="P90" s="108"/>
      <c r="Q90" s="108"/>
      <c r="R90" s="108"/>
      <c r="S90" s="108"/>
      <c r="T90" s="108"/>
      <c r="U90" s="108"/>
      <c r="V90" s="108"/>
      <c r="W90" s="108"/>
      <c r="X90" s="108"/>
      <c r="Y90" s="108"/>
      <c r="Z90" s="108"/>
      <c r="AA90" s="108"/>
      <c r="AB90" s="108"/>
      <c r="AC90" s="108"/>
      <c r="AD90" s="108"/>
      <c r="AE90" s="108"/>
      <c r="AF90" s="108"/>
      <c r="AG90" s="108"/>
      <c r="AH90" s="108"/>
      <c r="AI90" s="108"/>
      <c r="AJ90" s="108"/>
      <c r="AK90" s="108"/>
      <c r="AL90" s="108"/>
      <c r="AM90" s="108"/>
      <c r="AN90" s="108"/>
      <c r="AO90" s="108"/>
      <c r="AP90" s="108"/>
      <c r="AQ90" s="108"/>
      <c r="AR90" s="108"/>
      <c r="AS90" s="108"/>
    </row>
    <row r="91" spans="1:45" s="38" customFormat="1">
      <c r="A91" s="677"/>
      <c r="B91" s="115"/>
      <c r="C91" s="164"/>
      <c r="D91" s="177"/>
      <c r="E91" s="177"/>
      <c r="F91" s="226"/>
      <c r="G91" s="711"/>
      <c r="H91" s="195"/>
      <c r="I91" s="170"/>
      <c r="J91" s="108"/>
      <c r="K91" s="108"/>
      <c r="L91" s="108"/>
      <c r="M91" s="108"/>
      <c r="N91" s="108"/>
      <c r="O91" s="108"/>
      <c r="P91" s="108"/>
      <c r="Q91" s="108"/>
      <c r="R91" s="108"/>
      <c r="S91" s="108"/>
      <c r="T91" s="108"/>
      <c r="U91" s="108"/>
      <c r="V91" s="108"/>
      <c r="W91" s="108"/>
      <c r="X91" s="108"/>
      <c r="Y91" s="108"/>
      <c r="Z91" s="108"/>
      <c r="AA91" s="108"/>
      <c r="AB91" s="108"/>
      <c r="AC91" s="108"/>
      <c r="AD91" s="108"/>
      <c r="AE91" s="108"/>
      <c r="AF91" s="108"/>
      <c r="AG91" s="108"/>
      <c r="AH91" s="108"/>
      <c r="AI91" s="108"/>
      <c r="AJ91" s="108"/>
      <c r="AK91" s="108"/>
      <c r="AL91" s="108"/>
      <c r="AM91" s="108"/>
      <c r="AN91" s="108"/>
      <c r="AO91" s="108"/>
      <c r="AP91" s="108"/>
      <c r="AQ91" s="108"/>
      <c r="AR91" s="108"/>
      <c r="AS91" s="108"/>
    </row>
    <row r="92" spans="1:45" s="38" customFormat="1" ht="36">
      <c r="A92" s="675" t="s">
        <v>323</v>
      </c>
      <c r="B92" s="195" t="s">
        <v>484</v>
      </c>
      <c r="C92" s="181">
        <v>30</v>
      </c>
      <c r="D92" s="181"/>
      <c r="E92" s="230" t="s">
        <v>113</v>
      </c>
      <c r="F92" s="76">
        <v>1</v>
      </c>
      <c r="G92" s="698" t="s">
        <v>323</v>
      </c>
      <c r="H92" s="195" t="s">
        <v>485</v>
      </c>
      <c r="I92" s="181">
        <v>30</v>
      </c>
      <c r="J92" s="108"/>
      <c r="K92" s="108"/>
      <c r="L92" s="108"/>
      <c r="M92" s="108"/>
      <c r="N92" s="108"/>
      <c r="O92" s="108"/>
      <c r="P92" s="108"/>
      <c r="Q92" s="108"/>
      <c r="R92" s="108"/>
      <c r="S92" s="108"/>
      <c r="T92" s="108"/>
      <c r="U92" s="108"/>
      <c r="V92" s="108"/>
      <c r="W92" s="108"/>
      <c r="X92" s="108"/>
      <c r="Y92" s="108"/>
      <c r="Z92" s="108"/>
      <c r="AA92" s="108"/>
      <c r="AB92" s="108"/>
      <c r="AC92" s="108"/>
      <c r="AD92" s="108"/>
      <c r="AE92" s="108"/>
      <c r="AF92" s="108"/>
      <c r="AG92" s="108"/>
      <c r="AH92" s="108"/>
      <c r="AI92" s="108"/>
      <c r="AJ92" s="108"/>
      <c r="AK92" s="108"/>
      <c r="AL92" s="108"/>
      <c r="AM92" s="108"/>
      <c r="AN92" s="108"/>
      <c r="AO92" s="108"/>
      <c r="AP92" s="108"/>
      <c r="AQ92" s="108"/>
      <c r="AR92" s="108"/>
      <c r="AS92" s="108"/>
    </row>
    <row r="93" spans="1:45" s="38" customFormat="1">
      <c r="A93" s="676"/>
      <c r="B93" s="115"/>
      <c r="C93" s="67"/>
      <c r="D93" s="72"/>
      <c r="E93" s="72"/>
      <c r="F93" s="76"/>
      <c r="G93" s="795"/>
      <c r="H93" s="115"/>
      <c r="I93" s="70"/>
      <c r="J93" s="108"/>
      <c r="K93" s="108"/>
      <c r="L93" s="108"/>
      <c r="M93" s="108"/>
      <c r="N93" s="108"/>
      <c r="O93" s="108"/>
      <c r="P93" s="108"/>
      <c r="Q93" s="108"/>
      <c r="R93" s="108"/>
      <c r="S93" s="108"/>
      <c r="T93" s="108"/>
      <c r="U93" s="108"/>
      <c r="V93" s="108"/>
      <c r="W93" s="108"/>
      <c r="X93" s="108"/>
      <c r="Y93" s="108"/>
      <c r="Z93" s="108"/>
      <c r="AA93" s="108"/>
      <c r="AB93" s="108"/>
      <c r="AC93" s="108"/>
      <c r="AD93" s="108"/>
      <c r="AE93" s="108"/>
      <c r="AF93" s="108"/>
      <c r="AG93" s="108"/>
      <c r="AH93" s="108"/>
      <c r="AI93" s="108"/>
      <c r="AJ93" s="108"/>
      <c r="AK93" s="108"/>
      <c r="AL93" s="108"/>
      <c r="AM93" s="108"/>
      <c r="AN93" s="108"/>
      <c r="AO93" s="108"/>
      <c r="AP93" s="108"/>
      <c r="AQ93" s="108"/>
      <c r="AR93" s="108"/>
      <c r="AS93" s="108"/>
    </row>
    <row r="94" spans="1:45" s="82" customFormat="1">
      <c r="A94" s="677"/>
      <c r="B94" s="143"/>
      <c r="C94" s="72"/>
      <c r="D94" s="72"/>
      <c r="E94" s="72"/>
      <c r="F94" s="68"/>
      <c r="G94" s="808"/>
      <c r="H94" s="119"/>
      <c r="I94" s="70"/>
      <c r="J94" s="111"/>
      <c r="K94" s="111"/>
      <c r="L94" s="111"/>
      <c r="M94" s="111"/>
      <c r="N94" s="111"/>
      <c r="O94" s="111"/>
      <c r="P94" s="111"/>
      <c r="Q94" s="111"/>
      <c r="R94" s="111"/>
      <c r="S94" s="111"/>
      <c r="T94" s="111"/>
      <c r="U94" s="111"/>
      <c r="V94" s="111"/>
      <c r="W94" s="111"/>
      <c r="X94" s="111"/>
      <c r="Y94" s="111"/>
      <c r="Z94" s="111"/>
      <c r="AA94" s="111"/>
      <c r="AB94" s="111"/>
      <c r="AC94" s="111"/>
      <c r="AD94" s="111"/>
      <c r="AE94" s="111"/>
      <c r="AF94" s="111"/>
      <c r="AG94" s="111"/>
      <c r="AH94" s="111"/>
      <c r="AI94" s="111"/>
      <c r="AJ94" s="111"/>
      <c r="AK94" s="111"/>
      <c r="AL94" s="111"/>
      <c r="AM94" s="111"/>
      <c r="AN94" s="111"/>
      <c r="AO94" s="111"/>
      <c r="AP94" s="111"/>
      <c r="AQ94" s="111"/>
      <c r="AR94" s="111"/>
      <c r="AS94" s="111"/>
    </row>
    <row r="95" spans="1:45" s="82" customFormat="1" ht="60">
      <c r="A95" s="700" t="s">
        <v>344</v>
      </c>
      <c r="B95" s="532" t="s">
        <v>1178</v>
      </c>
      <c r="C95" s="543">
        <v>15</v>
      </c>
      <c r="D95" s="95"/>
      <c r="E95" s="97" t="s">
        <v>403</v>
      </c>
      <c r="F95" s="83">
        <v>1</v>
      </c>
      <c r="G95" s="702" t="s">
        <v>344</v>
      </c>
      <c r="H95" s="532" t="s">
        <v>1179</v>
      </c>
      <c r="I95" s="101">
        <v>15</v>
      </c>
      <c r="J95" s="111"/>
      <c r="K95" s="111"/>
      <c r="L95" s="111"/>
      <c r="M95" s="111"/>
      <c r="N95" s="111"/>
      <c r="O95" s="111"/>
      <c r="P95" s="111"/>
      <c r="Q95" s="111"/>
      <c r="R95" s="111"/>
      <c r="S95" s="111"/>
      <c r="T95" s="111"/>
      <c r="U95" s="111"/>
      <c r="V95" s="111"/>
      <c r="W95" s="111"/>
      <c r="X95" s="111"/>
      <c r="Y95" s="111"/>
      <c r="Z95" s="111"/>
      <c r="AA95" s="111"/>
      <c r="AB95" s="111"/>
      <c r="AC95" s="111"/>
      <c r="AD95" s="111"/>
      <c r="AE95" s="111"/>
      <c r="AF95" s="111"/>
      <c r="AG95" s="111"/>
      <c r="AH95" s="111"/>
      <c r="AI95" s="111"/>
      <c r="AJ95" s="111"/>
      <c r="AK95" s="111"/>
      <c r="AL95" s="111"/>
      <c r="AM95" s="111"/>
      <c r="AN95" s="111"/>
      <c r="AO95" s="111"/>
      <c r="AP95" s="111"/>
      <c r="AQ95" s="111"/>
      <c r="AR95" s="111"/>
      <c r="AS95" s="111"/>
    </row>
    <row r="96" spans="1:45" s="82" customFormat="1">
      <c r="A96" s="701"/>
      <c r="B96" s="532" t="s">
        <v>584</v>
      </c>
      <c r="C96" s="543">
        <v>15</v>
      </c>
      <c r="D96" s="95"/>
      <c r="E96" s="97" t="s">
        <v>404</v>
      </c>
      <c r="F96" s="83">
        <v>1</v>
      </c>
      <c r="G96" s="702"/>
      <c r="H96" s="532" t="s">
        <v>370</v>
      </c>
      <c r="I96" s="101">
        <v>15</v>
      </c>
      <c r="J96" s="111"/>
      <c r="K96" s="111"/>
      <c r="L96" s="111"/>
      <c r="M96" s="111"/>
      <c r="N96" s="111"/>
      <c r="O96" s="111"/>
      <c r="P96" s="111"/>
      <c r="Q96" s="111"/>
      <c r="R96" s="111"/>
      <c r="S96" s="111"/>
      <c r="T96" s="111"/>
      <c r="U96" s="111"/>
      <c r="V96" s="111"/>
      <c r="W96" s="111"/>
      <c r="X96" s="111"/>
      <c r="Y96" s="111"/>
      <c r="Z96" s="111"/>
      <c r="AA96" s="111"/>
      <c r="AB96" s="111"/>
      <c r="AC96" s="111"/>
      <c r="AD96" s="111"/>
      <c r="AE96" s="111"/>
      <c r="AF96" s="111"/>
      <c r="AG96" s="111"/>
      <c r="AH96" s="111"/>
      <c r="AI96" s="111"/>
      <c r="AJ96" s="111"/>
      <c r="AK96" s="111"/>
      <c r="AL96" s="111"/>
      <c r="AM96" s="111"/>
      <c r="AN96" s="111"/>
      <c r="AO96" s="111"/>
      <c r="AP96" s="111"/>
      <c r="AQ96" s="111"/>
      <c r="AR96" s="111"/>
      <c r="AS96" s="111"/>
    </row>
    <row r="97" spans="1:45" s="38" customFormat="1">
      <c r="A97" s="701"/>
      <c r="B97" s="115"/>
      <c r="C97" s="67"/>
      <c r="D97" s="84"/>
      <c r="E97" s="84"/>
      <c r="F97" s="83"/>
      <c r="G97" s="702"/>
      <c r="H97" s="119"/>
      <c r="I97" s="77"/>
      <c r="J97" s="108"/>
      <c r="K97" s="108"/>
      <c r="L97" s="108"/>
      <c r="M97" s="108"/>
      <c r="N97" s="108"/>
      <c r="O97" s="108"/>
      <c r="P97" s="108"/>
      <c r="Q97" s="108"/>
      <c r="R97" s="108"/>
      <c r="S97" s="108"/>
      <c r="T97" s="108"/>
      <c r="U97" s="108"/>
      <c r="V97" s="108"/>
      <c r="W97" s="108"/>
      <c r="X97" s="108"/>
      <c r="Y97" s="108"/>
      <c r="Z97" s="108"/>
      <c r="AA97" s="108"/>
      <c r="AB97" s="108"/>
      <c r="AC97" s="108"/>
      <c r="AD97" s="108"/>
      <c r="AE97" s="108"/>
      <c r="AF97" s="108"/>
      <c r="AG97" s="108"/>
      <c r="AH97" s="108"/>
      <c r="AI97" s="108"/>
      <c r="AJ97" s="108"/>
      <c r="AK97" s="108"/>
      <c r="AL97" s="108"/>
      <c r="AM97" s="108"/>
      <c r="AN97" s="108"/>
      <c r="AO97" s="108"/>
      <c r="AP97" s="108"/>
      <c r="AQ97" s="108"/>
      <c r="AR97" s="108"/>
      <c r="AS97" s="108"/>
    </row>
    <row r="98" spans="1:45" s="38" customFormat="1" ht="21.75" customHeight="1">
      <c r="A98" s="675" t="s">
        <v>324</v>
      </c>
      <c r="B98" s="119" t="s">
        <v>400</v>
      </c>
      <c r="C98" s="164">
        <v>20</v>
      </c>
      <c r="D98" s="116"/>
      <c r="E98" s="119" t="s">
        <v>55</v>
      </c>
      <c r="F98" s="212">
        <v>1.5</v>
      </c>
      <c r="G98" s="838" t="s">
        <v>324</v>
      </c>
      <c r="H98" s="119" t="s">
        <v>401</v>
      </c>
      <c r="I98" s="137">
        <v>16</v>
      </c>
      <c r="J98" s="108"/>
      <c r="K98" s="108"/>
      <c r="L98" s="108"/>
      <c r="M98" s="108"/>
      <c r="N98" s="108"/>
      <c r="O98" s="108"/>
      <c r="P98" s="108"/>
      <c r="Q98" s="108"/>
      <c r="R98" s="108"/>
      <c r="S98" s="108"/>
      <c r="T98" s="108"/>
      <c r="U98" s="108"/>
      <c r="V98" s="108"/>
      <c r="W98" s="108"/>
      <c r="X98" s="108"/>
      <c r="Y98" s="108"/>
      <c r="Z98" s="108"/>
      <c r="AA98" s="108"/>
      <c r="AB98" s="108"/>
      <c r="AC98" s="108"/>
      <c r="AD98" s="108"/>
      <c r="AE98" s="108"/>
      <c r="AF98" s="108"/>
      <c r="AG98" s="108"/>
      <c r="AH98" s="108"/>
      <c r="AI98" s="108"/>
      <c r="AJ98" s="108"/>
      <c r="AK98" s="108"/>
      <c r="AL98" s="108"/>
      <c r="AM98" s="108"/>
      <c r="AN98" s="108"/>
      <c r="AO98" s="108"/>
      <c r="AP98" s="108"/>
      <c r="AQ98" s="108"/>
      <c r="AR98" s="108"/>
      <c r="AS98" s="108"/>
    </row>
    <row r="99" spans="1:45" s="38" customFormat="1" ht="24">
      <c r="A99" s="676"/>
      <c r="B99" s="119" t="s">
        <v>402</v>
      </c>
      <c r="C99" s="164">
        <v>20</v>
      </c>
      <c r="D99" s="116"/>
      <c r="E99" s="119" t="s">
        <v>55</v>
      </c>
      <c r="F99" s="212">
        <v>1.5</v>
      </c>
      <c r="G99" s="785"/>
      <c r="H99" s="115"/>
      <c r="I99" s="137"/>
      <c r="J99" s="108"/>
      <c r="K99" s="108"/>
      <c r="L99" s="108"/>
      <c r="M99" s="108"/>
      <c r="N99" s="108"/>
      <c r="O99" s="108"/>
      <c r="P99" s="108"/>
      <c r="Q99" s="108"/>
      <c r="R99" s="108"/>
      <c r="S99" s="108"/>
      <c r="T99" s="108"/>
      <c r="U99" s="108"/>
      <c r="V99" s="108"/>
      <c r="W99" s="108"/>
      <c r="X99" s="108"/>
      <c r="Y99" s="108"/>
      <c r="Z99" s="108"/>
      <c r="AA99" s="108"/>
      <c r="AB99" s="108"/>
      <c r="AC99" s="108"/>
      <c r="AD99" s="108"/>
      <c r="AE99" s="108"/>
      <c r="AF99" s="108"/>
      <c r="AG99" s="108"/>
      <c r="AH99" s="108"/>
      <c r="AI99" s="108"/>
      <c r="AJ99" s="108"/>
      <c r="AK99" s="108"/>
      <c r="AL99" s="108"/>
      <c r="AM99" s="108"/>
      <c r="AN99" s="108"/>
      <c r="AO99" s="108"/>
      <c r="AP99" s="108"/>
      <c r="AQ99" s="108"/>
      <c r="AR99" s="108"/>
      <c r="AS99" s="108"/>
    </row>
    <row r="100" spans="1:45" s="38" customFormat="1" ht="15.75" customHeight="1">
      <c r="A100" s="677"/>
      <c r="B100" s="115"/>
      <c r="C100" s="116"/>
      <c r="D100" s="116"/>
      <c r="E100" s="119"/>
      <c r="F100" s="212">
        <v>1</v>
      </c>
      <c r="G100" s="786"/>
      <c r="H100" s="115"/>
      <c r="I100" s="137"/>
      <c r="J100" s="108"/>
      <c r="K100" s="108"/>
      <c r="L100" s="108"/>
      <c r="M100" s="108"/>
      <c r="N100" s="108"/>
      <c r="O100" s="108"/>
      <c r="P100" s="108"/>
      <c r="Q100" s="108"/>
      <c r="R100" s="108"/>
      <c r="S100" s="108"/>
      <c r="T100" s="108"/>
      <c r="U100" s="108"/>
      <c r="V100" s="108"/>
      <c r="W100" s="108"/>
      <c r="X100" s="108"/>
      <c r="Y100" s="108"/>
      <c r="Z100" s="108"/>
      <c r="AA100" s="108"/>
      <c r="AB100" s="108"/>
      <c r="AC100" s="108"/>
      <c r="AD100" s="108"/>
      <c r="AE100" s="108"/>
      <c r="AF100" s="108"/>
      <c r="AG100" s="108"/>
      <c r="AH100" s="108"/>
      <c r="AI100" s="108"/>
      <c r="AJ100" s="108"/>
      <c r="AK100" s="108"/>
      <c r="AL100" s="108"/>
      <c r="AM100" s="108"/>
      <c r="AN100" s="108"/>
      <c r="AO100" s="108"/>
      <c r="AP100" s="108"/>
      <c r="AQ100" s="108"/>
      <c r="AR100" s="108"/>
      <c r="AS100" s="108"/>
    </row>
    <row r="101" spans="1:45" s="38" customFormat="1" ht="36">
      <c r="A101" s="675" t="s">
        <v>325</v>
      </c>
      <c r="B101" s="180" t="s">
        <v>494</v>
      </c>
      <c r="C101" s="181">
        <v>24</v>
      </c>
      <c r="D101" s="181"/>
      <c r="E101" s="195" t="s">
        <v>1180</v>
      </c>
      <c r="F101" s="83">
        <v>1</v>
      </c>
      <c r="G101" s="698" t="s">
        <v>325</v>
      </c>
      <c r="H101" s="195" t="s">
        <v>496</v>
      </c>
      <c r="I101" s="181">
        <v>18</v>
      </c>
      <c r="J101" s="108"/>
      <c r="K101" s="108"/>
      <c r="L101" s="108"/>
      <c r="M101" s="108"/>
      <c r="N101" s="108"/>
      <c r="O101" s="108"/>
      <c r="P101" s="108"/>
      <c r="Q101" s="108"/>
      <c r="R101" s="108"/>
      <c r="S101" s="108"/>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row>
    <row r="102" spans="1:45" s="38" customFormat="1">
      <c r="A102" s="694"/>
      <c r="B102" s="180" t="s">
        <v>495</v>
      </c>
      <c r="C102" s="181">
        <v>6</v>
      </c>
      <c r="D102" s="181"/>
      <c r="E102" s="195" t="s">
        <v>413</v>
      </c>
      <c r="F102" s="83">
        <v>1</v>
      </c>
      <c r="G102" s="795"/>
      <c r="H102" s="195" t="s">
        <v>497</v>
      </c>
      <c r="I102" s="181">
        <v>6</v>
      </c>
      <c r="J102" s="108"/>
      <c r="K102" s="108"/>
      <c r="L102" s="108"/>
      <c r="M102" s="108"/>
      <c r="N102" s="108"/>
      <c r="O102" s="108"/>
      <c r="P102" s="108"/>
      <c r="Q102" s="108"/>
      <c r="R102" s="108"/>
      <c r="S102" s="108"/>
      <c r="T102" s="108"/>
      <c r="U102" s="108"/>
      <c r="V102" s="108"/>
      <c r="W102" s="108"/>
      <c r="X102" s="108"/>
      <c r="Y102" s="108"/>
      <c r="Z102" s="108"/>
      <c r="AA102" s="108"/>
      <c r="AB102" s="108"/>
      <c r="AC102" s="108"/>
      <c r="AD102" s="108"/>
      <c r="AE102" s="108"/>
      <c r="AF102" s="108"/>
      <c r="AG102" s="108"/>
      <c r="AH102" s="108"/>
      <c r="AI102" s="108"/>
      <c r="AJ102" s="108"/>
      <c r="AK102" s="108"/>
      <c r="AL102" s="108"/>
      <c r="AM102" s="108"/>
      <c r="AN102" s="108"/>
      <c r="AO102" s="108"/>
      <c r="AP102" s="108"/>
      <c r="AQ102" s="108"/>
      <c r="AR102" s="108"/>
      <c r="AS102" s="108"/>
    </row>
    <row r="103" spans="1:45" s="38" customFormat="1">
      <c r="A103" s="676"/>
      <c r="B103" s="207"/>
      <c r="C103" s="181"/>
      <c r="D103" s="181"/>
      <c r="E103" s="195"/>
      <c r="F103" s="83"/>
      <c r="G103" s="795"/>
      <c r="H103" s="207"/>
      <c r="I103" s="70">
        <v>12</v>
      </c>
      <c r="J103" s="108"/>
      <c r="K103" s="108"/>
      <c r="L103" s="108"/>
      <c r="M103" s="108"/>
      <c r="N103" s="108"/>
      <c r="O103" s="108"/>
      <c r="P103" s="108"/>
      <c r="Q103" s="108"/>
      <c r="R103" s="108"/>
      <c r="S103" s="108"/>
      <c r="T103" s="108"/>
      <c r="U103" s="108"/>
      <c r="V103" s="108"/>
      <c r="W103" s="108"/>
      <c r="X103" s="108"/>
      <c r="Y103" s="108"/>
      <c r="Z103" s="108"/>
      <c r="AA103" s="108"/>
      <c r="AB103" s="108"/>
      <c r="AC103" s="108"/>
      <c r="AD103" s="108"/>
      <c r="AE103" s="108"/>
      <c r="AF103" s="108"/>
      <c r="AG103" s="108"/>
      <c r="AH103" s="108"/>
      <c r="AI103" s="108"/>
      <c r="AJ103" s="108"/>
      <c r="AK103" s="108"/>
      <c r="AL103" s="108"/>
      <c r="AM103" s="108"/>
      <c r="AN103" s="108"/>
      <c r="AO103" s="108"/>
      <c r="AP103" s="108"/>
      <c r="AQ103" s="108"/>
      <c r="AR103" s="108"/>
      <c r="AS103" s="108"/>
    </row>
    <row r="104" spans="1:45" s="38" customFormat="1" ht="26.25" customHeight="1">
      <c r="A104" s="675" t="s">
        <v>326</v>
      </c>
      <c r="B104" s="225" t="s">
        <v>449</v>
      </c>
      <c r="C104" s="181">
        <v>12</v>
      </c>
      <c r="D104" s="172"/>
      <c r="E104" s="195" t="s">
        <v>55</v>
      </c>
      <c r="F104" s="173">
        <v>1</v>
      </c>
      <c r="G104" s="838" t="s">
        <v>326</v>
      </c>
      <c r="H104" s="225" t="s">
        <v>450</v>
      </c>
      <c r="I104" s="174">
        <v>12</v>
      </c>
      <c r="J104" s="108"/>
      <c r="K104" s="108"/>
      <c r="L104" s="108"/>
      <c r="M104" s="108"/>
      <c r="N104" s="108"/>
      <c r="O104" s="108"/>
      <c r="P104" s="108"/>
      <c r="Q104" s="108"/>
      <c r="R104" s="108"/>
      <c r="S104" s="108"/>
      <c r="T104" s="108"/>
      <c r="U104" s="108"/>
      <c r="V104" s="108"/>
      <c r="W104" s="108"/>
      <c r="X104" s="108"/>
      <c r="Y104" s="108"/>
      <c r="Z104" s="108"/>
      <c r="AA104" s="108"/>
      <c r="AB104" s="108"/>
      <c r="AC104" s="108"/>
      <c r="AD104" s="108"/>
      <c r="AE104" s="108"/>
      <c r="AF104" s="108"/>
      <c r="AG104" s="108"/>
      <c r="AH104" s="108"/>
      <c r="AI104" s="108"/>
      <c r="AJ104" s="108"/>
      <c r="AK104" s="108"/>
      <c r="AL104" s="108"/>
      <c r="AM104" s="108"/>
      <c r="AN104" s="108"/>
      <c r="AO104" s="108"/>
      <c r="AP104" s="108"/>
      <c r="AQ104" s="108"/>
      <c r="AR104" s="108"/>
      <c r="AS104" s="108"/>
    </row>
    <row r="105" spans="1:45" s="38" customFormat="1" ht="26.25" customHeight="1">
      <c r="A105" s="676"/>
      <c r="B105" s="225" t="s">
        <v>451</v>
      </c>
      <c r="C105" s="181">
        <v>6</v>
      </c>
      <c r="D105" s="172"/>
      <c r="E105" s="195" t="s">
        <v>55</v>
      </c>
      <c r="F105" s="173">
        <v>1</v>
      </c>
      <c r="G105" s="785"/>
      <c r="H105" s="225" t="s">
        <v>452</v>
      </c>
      <c r="I105" s="174">
        <v>6</v>
      </c>
      <c r="J105" s="108"/>
      <c r="K105" s="108"/>
      <c r="L105" s="108"/>
      <c r="M105" s="108"/>
      <c r="N105" s="108"/>
      <c r="O105" s="108"/>
      <c r="P105" s="108"/>
      <c r="Q105" s="108"/>
      <c r="R105" s="108"/>
      <c r="S105" s="108"/>
      <c r="T105" s="108"/>
      <c r="U105" s="108"/>
      <c r="V105" s="108"/>
      <c r="W105" s="108"/>
      <c r="X105" s="108"/>
      <c r="Y105" s="108"/>
      <c r="Z105" s="108"/>
      <c r="AA105" s="108"/>
      <c r="AB105" s="108"/>
      <c r="AC105" s="108"/>
      <c r="AD105" s="108"/>
      <c r="AE105" s="108"/>
      <c r="AF105" s="108"/>
      <c r="AG105" s="108"/>
      <c r="AH105" s="108"/>
      <c r="AI105" s="108"/>
      <c r="AJ105" s="108"/>
      <c r="AK105" s="108"/>
      <c r="AL105" s="108"/>
      <c r="AM105" s="108"/>
      <c r="AN105" s="108"/>
      <c r="AO105" s="108"/>
      <c r="AP105" s="108"/>
      <c r="AQ105" s="108"/>
      <c r="AR105" s="108"/>
      <c r="AS105" s="108"/>
    </row>
    <row r="106" spans="1:45" s="38" customFormat="1" ht="26.25" customHeight="1">
      <c r="A106" s="677"/>
      <c r="B106" s="195" t="s">
        <v>453</v>
      </c>
      <c r="C106" s="181">
        <v>12</v>
      </c>
      <c r="D106" s="172"/>
      <c r="E106" s="195" t="s">
        <v>55</v>
      </c>
      <c r="F106" s="173">
        <v>1</v>
      </c>
      <c r="G106" s="786"/>
      <c r="H106" s="195" t="s">
        <v>454</v>
      </c>
      <c r="I106" s="174">
        <v>12</v>
      </c>
      <c r="J106" s="108"/>
      <c r="K106" s="108"/>
      <c r="L106" s="108"/>
      <c r="M106" s="108"/>
      <c r="N106" s="108"/>
      <c r="O106" s="108"/>
      <c r="P106" s="108"/>
      <c r="Q106" s="108"/>
      <c r="R106" s="108"/>
      <c r="S106" s="108"/>
      <c r="T106" s="108"/>
      <c r="U106" s="108"/>
      <c r="V106" s="108"/>
      <c r="W106" s="108"/>
      <c r="X106" s="108"/>
      <c r="Y106" s="108"/>
      <c r="Z106" s="108"/>
      <c r="AA106" s="108"/>
      <c r="AB106" s="108"/>
      <c r="AC106" s="108"/>
      <c r="AD106" s="108"/>
      <c r="AE106" s="108"/>
      <c r="AF106" s="108"/>
      <c r="AG106" s="108"/>
      <c r="AH106" s="108"/>
      <c r="AI106" s="108"/>
      <c r="AJ106" s="108"/>
      <c r="AK106" s="108"/>
      <c r="AL106" s="108"/>
      <c r="AM106" s="108"/>
      <c r="AN106" s="108"/>
      <c r="AO106" s="108"/>
      <c r="AP106" s="108"/>
      <c r="AQ106" s="108"/>
      <c r="AR106" s="108"/>
      <c r="AS106" s="108"/>
    </row>
    <row r="107" spans="1:45" s="38" customFormat="1">
      <c r="A107" s="675" t="s">
        <v>327</v>
      </c>
      <c r="B107" s="195" t="s">
        <v>526</v>
      </c>
      <c r="C107" s="181">
        <v>30</v>
      </c>
      <c r="D107" s="172">
        <v>12</v>
      </c>
      <c r="E107" s="269" t="s">
        <v>523</v>
      </c>
      <c r="F107" s="173">
        <v>1</v>
      </c>
      <c r="G107" s="698" t="s">
        <v>524</v>
      </c>
      <c r="H107" s="195" t="s">
        <v>525</v>
      </c>
      <c r="I107" s="174">
        <v>18</v>
      </c>
      <c r="J107" s="108"/>
      <c r="K107" s="108"/>
      <c r="L107" s="108"/>
      <c r="M107" s="108"/>
      <c r="N107" s="108"/>
      <c r="O107" s="108"/>
      <c r="P107" s="108"/>
      <c r="Q107" s="108"/>
      <c r="R107" s="108"/>
      <c r="S107" s="108"/>
      <c r="T107" s="108"/>
      <c r="U107" s="108"/>
      <c r="V107" s="108"/>
      <c r="W107" s="108"/>
      <c r="X107" s="108"/>
      <c r="Y107" s="108"/>
      <c r="Z107" s="108"/>
      <c r="AA107" s="108"/>
      <c r="AB107" s="108"/>
      <c r="AC107" s="108"/>
      <c r="AD107" s="108"/>
      <c r="AE107" s="108"/>
      <c r="AF107" s="108"/>
      <c r="AG107" s="108"/>
      <c r="AH107" s="108"/>
      <c r="AI107" s="108"/>
      <c r="AJ107" s="108"/>
      <c r="AK107" s="108"/>
      <c r="AL107" s="108"/>
      <c r="AM107" s="108"/>
      <c r="AN107" s="108"/>
      <c r="AO107" s="108"/>
      <c r="AP107" s="108"/>
      <c r="AQ107" s="108"/>
      <c r="AR107" s="108"/>
      <c r="AS107" s="108"/>
    </row>
    <row r="108" spans="1:45" s="38" customFormat="1">
      <c r="A108" s="676"/>
      <c r="B108" s="170"/>
      <c r="C108" s="181"/>
      <c r="D108" s="65"/>
      <c r="E108" s="269"/>
      <c r="F108" s="173">
        <v>1</v>
      </c>
      <c r="G108" s="795"/>
      <c r="H108" s="170" t="s">
        <v>560</v>
      </c>
      <c r="I108" s="174">
        <v>12</v>
      </c>
      <c r="J108" s="108"/>
      <c r="K108" s="108"/>
      <c r="L108" s="108"/>
      <c r="M108" s="108"/>
      <c r="N108" s="108"/>
      <c r="O108" s="108"/>
      <c r="P108" s="108"/>
      <c r="Q108" s="108"/>
      <c r="R108" s="108"/>
      <c r="S108" s="108"/>
      <c r="T108" s="108"/>
      <c r="U108" s="108"/>
      <c r="V108" s="108"/>
      <c r="W108" s="108"/>
      <c r="X108" s="108"/>
      <c r="Y108" s="108"/>
      <c r="Z108" s="108"/>
      <c r="AA108" s="108"/>
      <c r="AB108" s="108"/>
      <c r="AC108" s="108"/>
      <c r="AD108" s="108"/>
      <c r="AE108" s="108"/>
      <c r="AF108" s="108"/>
      <c r="AG108" s="108"/>
      <c r="AH108" s="108"/>
      <c r="AI108" s="108"/>
      <c r="AJ108" s="108"/>
      <c r="AK108" s="108"/>
      <c r="AL108" s="108"/>
      <c r="AM108" s="108"/>
      <c r="AN108" s="108"/>
      <c r="AO108" s="108"/>
      <c r="AP108" s="108"/>
      <c r="AQ108" s="108"/>
      <c r="AR108" s="108"/>
      <c r="AS108" s="108"/>
    </row>
    <row r="109" spans="1:45" s="38" customFormat="1">
      <c r="A109" s="677"/>
      <c r="B109" s="170"/>
      <c r="C109" s="181"/>
      <c r="D109" s="181"/>
      <c r="E109" s="195"/>
      <c r="F109" s="173"/>
      <c r="G109" s="699"/>
      <c r="H109" s="170"/>
      <c r="I109" s="174"/>
      <c r="J109" s="108"/>
      <c r="K109" s="108"/>
      <c r="L109" s="108"/>
      <c r="M109" s="108"/>
      <c r="N109" s="108"/>
      <c r="O109" s="108"/>
      <c r="P109" s="108"/>
      <c r="Q109" s="108"/>
      <c r="R109" s="108"/>
      <c r="S109" s="108"/>
      <c r="T109" s="108"/>
      <c r="U109" s="108"/>
      <c r="V109" s="108"/>
      <c r="W109" s="108"/>
      <c r="X109" s="108"/>
      <c r="Y109" s="108"/>
      <c r="Z109" s="108"/>
      <c r="AA109" s="108"/>
      <c r="AB109" s="108"/>
      <c r="AC109" s="108"/>
      <c r="AD109" s="108"/>
      <c r="AE109" s="108"/>
      <c r="AF109" s="108"/>
      <c r="AG109" s="108"/>
      <c r="AH109" s="108"/>
      <c r="AI109" s="108"/>
      <c r="AJ109" s="108"/>
      <c r="AK109" s="108"/>
      <c r="AL109" s="108"/>
      <c r="AM109" s="108"/>
      <c r="AN109" s="108"/>
      <c r="AO109" s="108"/>
      <c r="AP109" s="108"/>
      <c r="AQ109" s="108"/>
      <c r="AR109" s="108"/>
      <c r="AS109" s="108"/>
    </row>
    <row r="110" spans="1:45" s="38" customFormat="1" ht="29.25" customHeight="1">
      <c r="A110" s="675" t="s">
        <v>328</v>
      </c>
      <c r="B110" s="119" t="s">
        <v>384</v>
      </c>
      <c r="C110" s="116">
        <v>18</v>
      </c>
      <c r="D110" s="116"/>
      <c r="E110" s="215" t="s">
        <v>409</v>
      </c>
      <c r="F110" s="68">
        <v>1</v>
      </c>
      <c r="G110" s="698" t="s">
        <v>328</v>
      </c>
      <c r="H110" s="119" t="s">
        <v>410</v>
      </c>
      <c r="I110" s="137">
        <v>18</v>
      </c>
      <c r="J110" s="108"/>
      <c r="K110" s="108"/>
      <c r="L110" s="108"/>
      <c r="M110" s="108"/>
      <c r="N110" s="108"/>
      <c r="O110" s="108"/>
      <c r="P110" s="108"/>
      <c r="Q110" s="108"/>
      <c r="R110" s="108"/>
      <c r="S110" s="108"/>
      <c r="T110" s="108"/>
      <c r="U110" s="108"/>
      <c r="V110" s="108"/>
      <c r="W110" s="108"/>
      <c r="X110" s="108"/>
      <c r="Y110" s="108"/>
      <c r="Z110" s="108"/>
      <c r="AA110" s="108"/>
      <c r="AB110" s="108"/>
      <c r="AC110" s="108"/>
      <c r="AD110" s="108"/>
      <c r="AE110" s="108"/>
      <c r="AF110" s="108"/>
      <c r="AG110" s="108"/>
      <c r="AH110" s="108"/>
      <c r="AI110" s="108"/>
      <c r="AJ110" s="108"/>
      <c r="AK110" s="108"/>
      <c r="AL110" s="108"/>
      <c r="AM110" s="108"/>
      <c r="AN110" s="108"/>
      <c r="AO110" s="108"/>
      <c r="AP110" s="108"/>
      <c r="AQ110" s="108"/>
      <c r="AR110" s="108"/>
      <c r="AS110" s="108"/>
    </row>
    <row r="111" spans="1:45" s="38" customFormat="1">
      <c r="A111" s="676"/>
      <c r="B111" s="119" t="s">
        <v>385</v>
      </c>
      <c r="C111" s="116">
        <v>12</v>
      </c>
      <c r="D111" s="116"/>
      <c r="E111" s="119" t="s">
        <v>55</v>
      </c>
      <c r="F111" s="68">
        <v>1</v>
      </c>
      <c r="G111" s="692"/>
      <c r="H111" s="119" t="s">
        <v>411</v>
      </c>
      <c r="I111" s="137">
        <v>12</v>
      </c>
      <c r="J111" s="108"/>
      <c r="K111" s="108"/>
      <c r="L111" s="108"/>
      <c r="M111" s="108"/>
      <c r="N111" s="108"/>
      <c r="O111" s="108"/>
      <c r="P111" s="108"/>
      <c r="Q111" s="108"/>
      <c r="R111" s="108"/>
      <c r="S111" s="108"/>
      <c r="T111" s="108"/>
      <c r="U111" s="108"/>
      <c r="V111" s="108"/>
      <c r="W111" s="108"/>
      <c r="X111" s="108"/>
      <c r="Y111" s="108"/>
      <c r="Z111" s="108"/>
      <c r="AA111" s="108"/>
      <c r="AB111" s="108"/>
      <c r="AC111" s="108"/>
      <c r="AD111" s="108"/>
      <c r="AE111" s="108"/>
      <c r="AF111" s="108"/>
      <c r="AG111" s="108"/>
      <c r="AH111" s="108"/>
      <c r="AI111" s="108"/>
      <c r="AJ111" s="108"/>
      <c r="AK111" s="108"/>
      <c r="AL111" s="108"/>
      <c r="AM111" s="108"/>
      <c r="AN111" s="108"/>
      <c r="AO111" s="108"/>
      <c r="AP111" s="108"/>
      <c r="AQ111" s="108"/>
      <c r="AR111" s="108"/>
      <c r="AS111" s="108"/>
    </row>
    <row r="112" spans="1:45" s="38" customFormat="1" ht="18.75" customHeight="1">
      <c r="A112" s="677"/>
      <c r="B112" s="115"/>
      <c r="C112" s="116"/>
      <c r="D112" s="116"/>
      <c r="E112" s="119"/>
      <c r="F112" s="68"/>
      <c r="G112" s="836"/>
      <c r="H112" s="115"/>
      <c r="I112" s="137"/>
      <c r="J112" s="108"/>
      <c r="K112" s="108"/>
      <c r="L112" s="108"/>
      <c r="M112" s="108"/>
      <c r="N112" s="108"/>
      <c r="O112" s="108"/>
      <c r="P112" s="108"/>
      <c r="Q112" s="108"/>
      <c r="R112" s="108"/>
      <c r="S112" s="108"/>
      <c r="T112" s="108"/>
      <c r="U112" s="108"/>
      <c r="V112" s="108"/>
      <c r="W112" s="108"/>
      <c r="X112" s="108"/>
      <c r="Y112" s="108"/>
      <c r="Z112" s="108"/>
      <c r="AA112" s="108"/>
      <c r="AB112" s="108"/>
      <c r="AC112" s="108"/>
      <c r="AD112" s="108"/>
      <c r="AE112" s="108"/>
      <c r="AF112" s="108"/>
      <c r="AG112" s="108"/>
      <c r="AH112" s="108"/>
      <c r="AI112" s="108"/>
      <c r="AJ112" s="108"/>
      <c r="AK112" s="108"/>
      <c r="AL112" s="108"/>
      <c r="AM112" s="108"/>
      <c r="AN112" s="108"/>
      <c r="AO112" s="108"/>
      <c r="AP112" s="108"/>
      <c r="AQ112" s="108"/>
      <c r="AR112" s="108"/>
      <c r="AS112" s="108"/>
    </row>
    <row r="113" spans="1:45" s="38" customFormat="1" ht="24">
      <c r="A113" s="675" t="s">
        <v>329</v>
      </c>
      <c r="B113" s="182" t="s">
        <v>482</v>
      </c>
      <c r="C113" s="236">
        <v>30</v>
      </c>
      <c r="D113" s="236"/>
      <c r="E113" s="182" t="s">
        <v>55</v>
      </c>
      <c r="F113" s="238">
        <v>1</v>
      </c>
      <c r="G113" s="787" t="s">
        <v>329</v>
      </c>
      <c r="H113" s="119" t="s">
        <v>483</v>
      </c>
      <c r="I113" s="174">
        <v>30</v>
      </c>
      <c r="J113" s="108"/>
      <c r="K113" s="108"/>
      <c r="L113" s="108"/>
      <c r="M113" s="108"/>
      <c r="N113" s="108"/>
      <c r="O113" s="108"/>
      <c r="P113" s="108"/>
      <c r="Q113" s="108"/>
      <c r="R113" s="108"/>
      <c r="S113" s="108"/>
      <c r="T113" s="108"/>
      <c r="U113" s="108"/>
      <c r="V113" s="108"/>
      <c r="W113" s="108"/>
      <c r="X113" s="108"/>
      <c r="Y113" s="108"/>
      <c r="Z113" s="108"/>
      <c r="AA113" s="108"/>
      <c r="AB113" s="108"/>
      <c r="AC113" s="108"/>
      <c r="AD113" s="108"/>
      <c r="AE113" s="108"/>
      <c r="AF113" s="108"/>
      <c r="AG113" s="108"/>
      <c r="AH113" s="108"/>
      <c r="AI113" s="108"/>
      <c r="AJ113" s="108"/>
      <c r="AK113" s="108"/>
      <c r="AL113" s="108"/>
      <c r="AM113" s="108"/>
      <c r="AN113" s="108"/>
      <c r="AO113" s="108"/>
      <c r="AP113" s="108"/>
      <c r="AQ113" s="108"/>
      <c r="AR113" s="108"/>
      <c r="AS113" s="108"/>
    </row>
    <row r="114" spans="1:45" s="38" customFormat="1">
      <c r="A114" s="676"/>
      <c r="B114" s="182"/>
      <c r="C114" s="246"/>
      <c r="D114" s="236"/>
      <c r="E114" s="182"/>
      <c r="F114" s="238"/>
      <c r="G114" s="839"/>
      <c r="H114" s="170"/>
      <c r="I114" s="174"/>
      <c r="J114" s="108"/>
      <c r="K114" s="108"/>
      <c r="L114" s="108"/>
      <c r="M114" s="108"/>
      <c r="N114" s="108"/>
      <c r="O114" s="108"/>
      <c r="P114" s="108"/>
      <c r="Q114" s="108"/>
      <c r="R114" s="108"/>
      <c r="S114" s="108"/>
      <c r="T114" s="108"/>
      <c r="U114" s="108"/>
      <c r="V114" s="108"/>
      <c r="W114" s="108"/>
      <c r="X114" s="108"/>
      <c r="Y114" s="108"/>
      <c r="Z114" s="108"/>
      <c r="AA114" s="108"/>
      <c r="AB114" s="108"/>
      <c r="AC114" s="108"/>
      <c r="AD114" s="108"/>
      <c r="AE114" s="108"/>
      <c r="AF114" s="108"/>
      <c r="AG114" s="108"/>
      <c r="AH114" s="108"/>
      <c r="AI114" s="108"/>
      <c r="AJ114" s="108"/>
      <c r="AK114" s="108"/>
      <c r="AL114" s="108"/>
      <c r="AM114" s="108"/>
      <c r="AN114" s="108"/>
      <c r="AO114" s="108"/>
      <c r="AP114" s="108"/>
      <c r="AQ114" s="108"/>
      <c r="AR114" s="108"/>
      <c r="AS114" s="108"/>
    </row>
    <row r="115" spans="1:45" s="38" customFormat="1">
      <c r="A115" s="676"/>
      <c r="B115" s="182"/>
      <c r="C115" s="247"/>
      <c r="D115" s="236"/>
      <c r="E115" s="182"/>
      <c r="F115" s="238"/>
      <c r="G115" s="839"/>
      <c r="H115" s="170"/>
      <c r="I115" s="187"/>
      <c r="J115" s="108"/>
      <c r="K115" s="108"/>
      <c r="L115" s="108"/>
      <c r="M115" s="108"/>
      <c r="N115" s="108"/>
      <c r="O115" s="108"/>
      <c r="P115" s="108"/>
      <c r="Q115" s="108"/>
      <c r="R115" s="108"/>
      <c r="S115" s="108"/>
      <c r="T115" s="108"/>
      <c r="U115" s="108"/>
      <c r="V115" s="108"/>
      <c r="W115" s="108"/>
      <c r="X115" s="108"/>
      <c r="Y115" s="108"/>
      <c r="Z115" s="108"/>
      <c r="AA115" s="108"/>
      <c r="AB115" s="108"/>
      <c r="AC115" s="108"/>
      <c r="AD115" s="108"/>
      <c r="AE115" s="108"/>
      <c r="AF115" s="108"/>
      <c r="AG115" s="108"/>
      <c r="AH115" s="108"/>
      <c r="AI115" s="108"/>
      <c r="AJ115" s="108"/>
      <c r="AK115" s="108"/>
      <c r="AL115" s="108"/>
      <c r="AM115" s="108"/>
      <c r="AN115" s="108"/>
      <c r="AO115" s="108"/>
      <c r="AP115" s="108"/>
      <c r="AQ115" s="108"/>
      <c r="AR115" s="108"/>
      <c r="AS115" s="108"/>
    </row>
    <row r="116" spans="1:45" s="38" customFormat="1">
      <c r="A116" s="675" t="s">
        <v>330</v>
      </c>
      <c r="B116" s="119" t="s">
        <v>441</v>
      </c>
      <c r="C116" s="116">
        <v>30</v>
      </c>
      <c r="D116" s="116"/>
      <c r="E116" s="224" t="s">
        <v>445</v>
      </c>
      <c r="F116" s="68">
        <v>1</v>
      </c>
      <c r="G116" s="698" t="s">
        <v>443</v>
      </c>
      <c r="H116" s="119" t="s">
        <v>444</v>
      </c>
      <c r="I116" s="137">
        <v>30</v>
      </c>
      <c r="J116" s="108"/>
      <c r="K116" s="108"/>
      <c r="L116" s="108"/>
      <c r="M116" s="108"/>
      <c r="N116" s="108"/>
      <c r="O116" s="108"/>
      <c r="P116" s="108"/>
      <c r="Q116" s="108"/>
      <c r="R116" s="108"/>
      <c r="S116" s="108"/>
      <c r="T116" s="108"/>
      <c r="U116" s="108"/>
      <c r="V116" s="108"/>
      <c r="W116" s="108"/>
      <c r="X116" s="108"/>
      <c r="Y116" s="108"/>
      <c r="Z116" s="108"/>
      <c r="AA116" s="108"/>
      <c r="AB116" s="108"/>
      <c r="AC116" s="108"/>
      <c r="AD116" s="108"/>
      <c r="AE116" s="108"/>
      <c r="AF116" s="108"/>
      <c r="AG116" s="108"/>
      <c r="AH116" s="108"/>
      <c r="AI116" s="108"/>
      <c r="AJ116" s="108"/>
      <c r="AK116" s="108"/>
      <c r="AL116" s="108"/>
      <c r="AM116" s="108"/>
      <c r="AN116" s="108"/>
      <c r="AO116" s="108"/>
      <c r="AP116" s="108"/>
      <c r="AQ116" s="108"/>
      <c r="AR116" s="108"/>
      <c r="AS116" s="108"/>
    </row>
    <row r="117" spans="1:45" s="38" customFormat="1">
      <c r="A117" s="676"/>
      <c r="B117" s="115"/>
      <c r="C117" s="116"/>
      <c r="D117" s="116"/>
      <c r="E117" s="224"/>
      <c r="F117" s="68"/>
      <c r="G117" s="795"/>
      <c r="H117" s="115"/>
      <c r="I117" s="137"/>
      <c r="J117" s="108"/>
      <c r="K117" s="108"/>
      <c r="L117" s="108"/>
      <c r="M117" s="108"/>
      <c r="N117" s="108"/>
      <c r="O117" s="108"/>
      <c r="P117" s="108"/>
      <c r="Q117" s="108"/>
      <c r="R117" s="108"/>
      <c r="S117" s="108"/>
      <c r="T117" s="108"/>
      <c r="U117" s="108"/>
      <c r="V117" s="108"/>
      <c r="W117" s="108"/>
      <c r="X117" s="108"/>
      <c r="Y117" s="108"/>
      <c r="Z117" s="108"/>
      <c r="AA117" s="108"/>
      <c r="AB117" s="108"/>
      <c r="AC117" s="108"/>
      <c r="AD117" s="108"/>
      <c r="AE117" s="108"/>
      <c r="AF117" s="108"/>
      <c r="AG117" s="108"/>
      <c r="AH117" s="108"/>
      <c r="AI117" s="108"/>
      <c r="AJ117" s="108"/>
      <c r="AK117" s="108"/>
      <c r="AL117" s="108"/>
      <c r="AM117" s="108"/>
      <c r="AN117" s="108"/>
      <c r="AO117" s="108"/>
      <c r="AP117" s="108"/>
      <c r="AQ117" s="108"/>
      <c r="AR117" s="108"/>
      <c r="AS117" s="108"/>
    </row>
    <row r="118" spans="1:45" s="38" customFormat="1">
      <c r="A118" s="676"/>
      <c r="B118" s="115"/>
      <c r="C118" s="117"/>
      <c r="D118" s="116"/>
      <c r="E118" s="224"/>
      <c r="F118" s="68"/>
      <c r="G118" s="836"/>
      <c r="H118" s="115"/>
      <c r="I118" s="154"/>
      <c r="J118" s="108"/>
      <c r="K118" s="108"/>
      <c r="L118" s="108"/>
      <c r="M118" s="108"/>
      <c r="N118" s="108"/>
      <c r="O118" s="108"/>
      <c r="P118" s="108"/>
      <c r="Q118" s="108"/>
      <c r="R118" s="108"/>
      <c r="S118" s="108"/>
      <c r="T118" s="108"/>
      <c r="U118" s="108"/>
      <c r="V118" s="108"/>
      <c r="W118" s="108"/>
      <c r="X118" s="108"/>
      <c r="Y118" s="108"/>
      <c r="Z118" s="108"/>
      <c r="AA118" s="108"/>
      <c r="AB118" s="108"/>
      <c r="AC118" s="108"/>
      <c r="AD118" s="108"/>
      <c r="AE118" s="108"/>
      <c r="AF118" s="108"/>
      <c r="AG118" s="108"/>
      <c r="AH118" s="108"/>
      <c r="AI118" s="108"/>
      <c r="AJ118" s="108"/>
      <c r="AK118" s="108"/>
      <c r="AL118" s="108"/>
      <c r="AM118" s="108"/>
      <c r="AN118" s="108"/>
      <c r="AO118" s="108"/>
      <c r="AP118" s="108"/>
      <c r="AQ118" s="108"/>
      <c r="AR118" s="108"/>
      <c r="AS118" s="108"/>
    </row>
    <row r="119" spans="1:45" s="38" customFormat="1" ht="24">
      <c r="A119" s="675" t="s">
        <v>331</v>
      </c>
      <c r="B119" s="240" t="s">
        <v>383</v>
      </c>
      <c r="C119" s="241">
        <v>30</v>
      </c>
      <c r="D119" s="242"/>
      <c r="E119" s="240" t="s">
        <v>480</v>
      </c>
      <c r="F119" s="242">
        <v>1</v>
      </c>
      <c r="G119" s="824" t="s">
        <v>332</v>
      </c>
      <c r="H119" s="240" t="s">
        <v>481</v>
      </c>
      <c r="I119" s="241">
        <v>30</v>
      </c>
      <c r="J119" s="108"/>
      <c r="K119" s="108"/>
      <c r="L119" s="108"/>
      <c r="M119" s="108"/>
      <c r="N119" s="108"/>
      <c r="O119" s="108"/>
      <c r="P119" s="108"/>
      <c r="Q119" s="108"/>
      <c r="R119" s="108"/>
      <c r="S119" s="108"/>
      <c r="T119" s="108"/>
      <c r="U119" s="108"/>
      <c r="V119" s="108"/>
      <c r="W119" s="108"/>
      <c r="X119" s="108"/>
      <c r="Y119" s="108"/>
      <c r="Z119" s="108"/>
      <c r="AA119" s="108"/>
      <c r="AB119" s="108"/>
      <c r="AC119" s="108"/>
      <c r="AD119" s="108"/>
      <c r="AE119" s="108"/>
      <c r="AF119" s="108"/>
      <c r="AG119" s="108"/>
      <c r="AH119" s="108"/>
      <c r="AI119" s="108"/>
      <c r="AJ119" s="108"/>
      <c r="AK119" s="108"/>
      <c r="AL119" s="108"/>
      <c r="AM119" s="108"/>
      <c r="AN119" s="108"/>
      <c r="AO119" s="108"/>
      <c r="AP119" s="108"/>
      <c r="AQ119" s="108"/>
      <c r="AR119" s="108"/>
      <c r="AS119" s="108"/>
    </row>
    <row r="120" spans="1:45" s="38" customFormat="1">
      <c r="A120" s="676"/>
      <c r="B120" s="243"/>
      <c r="C120" s="241"/>
      <c r="D120" s="242"/>
      <c r="E120" s="240"/>
      <c r="F120" s="242">
        <v>1</v>
      </c>
      <c r="G120" s="825"/>
      <c r="H120" s="244"/>
      <c r="I120" s="241"/>
      <c r="J120" s="108"/>
      <c r="K120" s="108"/>
      <c r="L120" s="108"/>
      <c r="M120" s="108"/>
      <c r="N120" s="108"/>
      <c r="O120" s="108"/>
      <c r="P120" s="108"/>
      <c r="Q120" s="108"/>
      <c r="R120" s="108"/>
      <c r="S120" s="108"/>
      <c r="T120" s="108"/>
      <c r="U120" s="108"/>
      <c r="V120" s="108"/>
      <c r="W120" s="108"/>
      <c r="X120" s="108"/>
      <c r="Y120" s="108"/>
      <c r="Z120" s="108"/>
      <c r="AA120" s="108"/>
      <c r="AB120" s="108"/>
      <c r="AC120" s="108"/>
      <c r="AD120" s="108"/>
      <c r="AE120" s="108"/>
      <c r="AF120" s="108"/>
      <c r="AG120" s="108"/>
      <c r="AH120" s="108"/>
      <c r="AI120" s="108"/>
      <c r="AJ120" s="108"/>
      <c r="AK120" s="108"/>
      <c r="AL120" s="108"/>
      <c r="AM120" s="108"/>
      <c r="AN120" s="108"/>
      <c r="AO120" s="108"/>
      <c r="AP120" s="108"/>
      <c r="AQ120" s="108"/>
      <c r="AR120" s="108"/>
      <c r="AS120" s="108"/>
    </row>
    <row r="121" spans="1:45" s="38" customFormat="1">
      <c r="A121" s="677"/>
      <c r="B121" s="245"/>
      <c r="C121" s="241"/>
      <c r="D121" s="242"/>
      <c r="E121" s="240"/>
      <c r="F121" s="242">
        <v>1</v>
      </c>
      <c r="G121" s="826"/>
      <c r="H121" s="245"/>
      <c r="I121" s="242"/>
      <c r="J121" s="108"/>
      <c r="K121" s="108"/>
      <c r="L121" s="108"/>
      <c r="M121" s="108"/>
      <c r="N121" s="108"/>
      <c r="O121" s="108"/>
      <c r="P121" s="108"/>
      <c r="Q121" s="108"/>
      <c r="R121" s="108"/>
      <c r="S121" s="108"/>
      <c r="T121" s="108"/>
      <c r="U121" s="108"/>
      <c r="V121" s="108"/>
      <c r="W121" s="108"/>
      <c r="X121" s="108"/>
      <c r="Y121" s="108"/>
      <c r="Z121" s="108"/>
      <c r="AA121" s="108"/>
      <c r="AB121" s="108"/>
      <c r="AC121" s="108"/>
      <c r="AD121" s="108"/>
      <c r="AE121" s="108"/>
      <c r="AF121" s="108"/>
      <c r="AG121" s="108"/>
      <c r="AH121" s="108"/>
      <c r="AI121" s="108"/>
      <c r="AJ121" s="108"/>
      <c r="AK121" s="108"/>
      <c r="AL121" s="108"/>
      <c r="AM121" s="108"/>
      <c r="AN121" s="108"/>
      <c r="AO121" s="108"/>
      <c r="AP121" s="108"/>
      <c r="AQ121" s="108"/>
      <c r="AR121" s="108"/>
      <c r="AS121" s="108"/>
    </row>
    <row r="122" spans="1:45" s="38" customFormat="1">
      <c r="A122" s="675" t="s">
        <v>333</v>
      </c>
      <c r="B122" s="195" t="s">
        <v>463</v>
      </c>
      <c r="C122" s="189">
        <v>20</v>
      </c>
      <c r="D122" s="181"/>
      <c r="E122" s="231">
        <v>0.8</v>
      </c>
      <c r="F122" s="173">
        <v>1</v>
      </c>
      <c r="G122" s="781" t="s">
        <v>333</v>
      </c>
      <c r="H122" s="195" t="s">
        <v>464</v>
      </c>
      <c r="I122" s="189">
        <v>10</v>
      </c>
      <c r="J122" s="108"/>
      <c r="K122" s="108"/>
      <c r="L122" s="108"/>
      <c r="M122" s="108"/>
      <c r="N122" s="108"/>
      <c r="O122" s="108"/>
      <c r="P122" s="108"/>
      <c r="Q122" s="108"/>
      <c r="R122" s="108"/>
      <c r="S122" s="108"/>
      <c r="T122" s="108"/>
      <c r="U122" s="108"/>
      <c r="V122" s="108"/>
      <c r="W122" s="108"/>
      <c r="X122" s="108"/>
      <c r="Y122" s="108"/>
      <c r="Z122" s="108"/>
      <c r="AA122" s="108"/>
      <c r="AB122" s="108"/>
      <c r="AC122" s="108"/>
      <c r="AD122" s="108"/>
      <c r="AE122" s="108"/>
      <c r="AF122" s="108"/>
      <c r="AG122" s="108"/>
      <c r="AH122" s="108"/>
      <c r="AI122" s="108"/>
      <c r="AJ122" s="108"/>
      <c r="AK122" s="108"/>
      <c r="AL122" s="108"/>
      <c r="AM122" s="108"/>
      <c r="AN122" s="108"/>
      <c r="AO122" s="108"/>
      <c r="AP122" s="108"/>
      <c r="AQ122" s="108"/>
      <c r="AR122" s="108"/>
      <c r="AS122" s="108"/>
    </row>
    <row r="123" spans="1:45" s="38" customFormat="1">
      <c r="A123" s="676"/>
      <c r="B123" s="195" t="s">
        <v>465</v>
      </c>
      <c r="C123" s="181">
        <v>10</v>
      </c>
      <c r="D123" s="181"/>
      <c r="E123" s="231">
        <v>1</v>
      </c>
      <c r="F123" s="173">
        <v>1</v>
      </c>
      <c r="G123" s="694"/>
      <c r="H123" s="195" t="s">
        <v>466</v>
      </c>
      <c r="I123" s="181">
        <v>20</v>
      </c>
      <c r="J123" s="108"/>
      <c r="K123" s="108"/>
      <c r="L123" s="108"/>
      <c r="M123" s="108"/>
      <c r="N123" s="108"/>
      <c r="O123" s="108"/>
      <c r="P123" s="108"/>
      <c r="Q123" s="108"/>
      <c r="R123" s="108"/>
      <c r="S123" s="108"/>
      <c r="T123" s="108"/>
      <c r="U123" s="108"/>
      <c r="V123" s="108"/>
      <c r="W123" s="108"/>
      <c r="X123" s="108"/>
      <c r="Y123" s="108"/>
      <c r="Z123" s="108"/>
      <c r="AA123" s="108"/>
      <c r="AB123" s="108"/>
      <c r="AC123" s="108"/>
      <c r="AD123" s="108"/>
      <c r="AE123" s="108"/>
      <c r="AF123" s="108"/>
      <c r="AG123" s="108"/>
      <c r="AH123" s="108"/>
      <c r="AI123" s="108"/>
      <c r="AJ123" s="108"/>
      <c r="AK123" s="108"/>
      <c r="AL123" s="108"/>
      <c r="AM123" s="108"/>
      <c r="AN123" s="108"/>
      <c r="AO123" s="108"/>
      <c r="AP123" s="108"/>
      <c r="AQ123" s="108"/>
      <c r="AR123" s="108"/>
      <c r="AS123" s="108"/>
    </row>
    <row r="124" spans="1:45" s="38" customFormat="1">
      <c r="A124" s="677"/>
      <c r="B124" s="195"/>
      <c r="C124" s="181"/>
      <c r="D124" s="181"/>
      <c r="E124" s="230"/>
      <c r="F124" s="173"/>
      <c r="G124" s="831"/>
      <c r="H124" s="195"/>
      <c r="I124" s="146"/>
      <c r="J124" s="108"/>
      <c r="K124" s="108"/>
      <c r="L124" s="108"/>
      <c r="M124" s="108"/>
      <c r="N124" s="108"/>
      <c r="O124" s="108"/>
      <c r="P124" s="108"/>
      <c r="Q124" s="108"/>
      <c r="R124" s="108"/>
      <c r="S124" s="108"/>
      <c r="T124" s="108"/>
      <c r="U124" s="108"/>
      <c r="V124" s="108"/>
      <c r="W124" s="108"/>
      <c r="X124" s="108"/>
      <c r="Y124" s="108"/>
      <c r="Z124" s="108"/>
      <c r="AA124" s="108"/>
      <c r="AB124" s="108"/>
      <c r="AC124" s="108"/>
      <c r="AD124" s="108"/>
      <c r="AE124" s="108"/>
      <c r="AF124" s="108"/>
      <c r="AG124" s="108"/>
      <c r="AH124" s="108"/>
      <c r="AI124" s="108"/>
      <c r="AJ124" s="108"/>
      <c r="AK124" s="108"/>
      <c r="AL124" s="108"/>
      <c r="AM124" s="108"/>
      <c r="AN124" s="108"/>
      <c r="AO124" s="108"/>
      <c r="AP124" s="108"/>
      <c r="AQ124" s="108"/>
      <c r="AR124" s="108"/>
      <c r="AS124" s="108"/>
    </row>
    <row r="125" spans="1:45" s="38" customFormat="1">
      <c r="A125" s="675" t="s">
        <v>334</v>
      </c>
      <c r="B125" s="182" t="s">
        <v>475</v>
      </c>
      <c r="C125" s="235">
        <v>9</v>
      </c>
      <c r="D125" s="236"/>
      <c r="E125" s="237" t="s">
        <v>380</v>
      </c>
      <c r="F125" s="238">
        <v>1</v>
      </c>
      <c r="G125" s="799" t="s">
        <v>334</v>
      </c>
      <c r="H125" s="182" t="s">
        <v>351</v>
      </c>
      <c r="I125" s="93">
        <v>9</v>
      </c>
      <c r="J125" s="108"/>
      <c r="K125" s="108"/>
      <c r="L125" s="108"/>
      <c r="M125" s="108"/>
      <c r="N125" s="108"/>
      <c r="O125" s="108"/>
      <c r="P125" s="108"/>
      <c r="Q125" s="108"/>
      <c r="R125" s="108"/>
      <c r="S125" s="108"/>
      <c r="T125" s="108"/>
      <c r="U125" s="108"/>
      <c r="V125" s="108"/>
      <c r="W125" s="108"/>
      <c r="X125" s="108"/>
      <c r="Y125" s="108"/>
      <c r="Z125" s="108"/>
      <c r="AA125" s="108"/>
      <c r="AB125" s="108"/>
      <c r="AC125" s="108"/>
      <c r="AD125" s="108"/>
      <c r="AE125" s="108"/>
      <c r="AF125" s="108"/>
      <c r="AG125" s="108"/>
      <c r="AH125" s="108"/>
      <c r="AI125" s="108"/>
      <c r="AJ125" s="108"/>
      <c r="AK125" s="108"/>
      <c r="AL125" s="108"/>
      <c r="AM125" s="108"/>
      <c r="AN125" s="108"/>
      <c r="AO125" s="108"/>
      <c r="AP125" s="108"/>
      <c r="AQ125" s="108"/>
      <c r="AR125" s="108"/>
      <c r="AS125" s="108"/>
    </row>
    <row r="126" spans="1:45" s="38" customFormat="1">
      <c r="A126" s="676"/>
      <c r="B126" s="182" t="s">
        <v>476</v>
      </c>
      <c r="C126" s="236">
        <v>9</v>
      </c>
      <c r="D126" s="239"/>
      <c r="E126" s="237" t="s">
        <v>365</v>
      </c>
      <c r="F126" s="238">
        <v>1</v>
      </c>
      <c r="G126" s="701"/>
      <c r="H126" s="182" t="s">
        <v>477</v>
      </c>
      <c r="I126" s="94">
        <v>12</v>
      </c>
      <c r="J126" s="108"/>
      <c r="K126" s="108"/>
      <c r="L126" s="108"/>
      <c r="M126" s="108"/>
      <c r="N126" s="108"/>
      <c r="O126" s="108"/>
      <c r="P126" s="108"/>
      <c r="Q126" s="108"/>
      <c r="R126" s="108"/>
      <c r="S126" s="108"/>
      <c r="T126" s="108"/>
      <c r="U126" s="108"/>
      <c r="V126" s="108"/>
      <c r="W126" s="108"/>
      <c r="X126" s="108"/>
      <c r="Y126" s="108"/>
      <c r="Z126" s="108"/>
      <c r="AA126" s="108"/>
      <c r="AB126" s="108"/>
      <c r="AC126" s="108"/>
      <c r="AD126" s="108"/>
      <c r="AE126" s="108"/>
      <c r="AF126" s="108"/>
      <c r="AG126" s="108"/>
      <c r="AH126" s="108"/>
      <c r="AI126" s="108"/>
      <c r="AJ126" s="108"/>
      <c r="AK126" s="108"/>
      <c r="AL126" s="108"/>
      <c r="AM126" s="108"/>
      <c r="AN126" s="108"/>
      <c r="AO126" s="108"/>
      <c r="AP126" s="108"/>
      <c r="AQ126" s="108"/>
      <c r="AR126" s="108"/>
      <c r="AS126" s="108"/>
    </row>
    <row r="127" spans="1:45" s="38" customFormat="1">
      <c r="A127" s="677"/>
      <c r="B127" s="182" t="s">
        <v>478</v>
      </c>
      <c r="C127" s="236">
        <v>12</v>
      </c>
      <c r="D127" s="236"/>
      <c r="E127" s="182" t="s">
        <v>365</v>
      </c>
      <c r="F127" s="238">
        <v>1</v>
      </c>
      <c r="G127" s="840"/>
      <c r="H127" s="182" t="s">
        <v>479</v>
      </c>
      <c r="I127" s="94">
        <v>9</v>
      </c>
      <c r="J127" s="108"/>
      <c r="K127" s="108"/>
      <c r="L127" s="108"/>
      <c r="M127" s="108"/>
      <c r="N127" s="108"/>
      <c r="O127" s="108"/>
      <c r="P127" s="108"/>
      <c r="Q127" s="108"/>
      <c r="R127" s="108"/>
      <c r="S127" s="108"/>
      <c r="T127" s="108"/>
      <c r="U127" s="108"/>
      <c r="V127" s="108"/>
      <c r="W127" s="108"/>
      <c r="X127" s="108"/>
      <c r="Y127" s="108"/>
      <c r="Z127" s="108"/>
      <c r="AA127" s="108"/>
      <c r="AB127" s="108"/>
      <c r="AC127" s="108"/>
      <c r="AD127" s="108"/>
      <c r="AE127" s="108"/>
      <c r="AF127" s="108"/>
      <c r="AG127" s="108"/>
      <c r="AH127" s="108"/>
      <c r="AI127" s="108"/>
      <c r="AJ127" s="108"/>
      <c r="AK127" s="108"/>
      <c r="AL127" s="108"/>
      <c r="AM127" s="108"/>
      <c r="AN127" s="108"/>
      <c r="AO127" s="108"/>
      <c r="AP127" s="108"/>
      <c r="AQ127" s="108"/>
      <c r="AR127" s="108"/>
      <c r="AS127" s="108"/>
    </row>
    <row r="128" spans="1:45" s="38" customFormat="1">
      <c r="A128" s="675" t="s">
        <v>335</v>
      </c>
      <c r="B128" s="119" t="s">
        <v>429</v>
      </c>
      <c r="C128" s="152">
        <v>18</v>
      </c>
      <c r="D128" s="224"/>
      <c r="E128" s="153">
        <v>0.5</v>
      </c>
      <c r="F128" s="68"/>
      <c r="G128" s="781" t="s">
        <v>430</v>
      </c>
      <c r="H128" s="119" t="s">
        <v>431</v>
      </c>
      <c r="I128" s="137">
        <v>24</v>
      </c>
      <c r="J128" s="108"/>
      <c r="K128" s="108"/>
      <c r="L128" s="108"/>
      <c r="M128" s="108"/>
      <c r="N128" s="108"/>
      <c r="O128" s="108"/>
      <c r="P128" s="108"/>
      <c r="Q128" s="108"/>
      <c r="R128" s="108"/>
      <c r="S128" s="108"/>
      <c r="T128" s="108"/>
      <c r="U128" s="108"/>
      <c r="V128" s="108"/>
      <c r="W128" s="108"/>
      <c r="X128" s="108"/>
      <c r="Y128" s="108"/>
      <c r="Z128" s="108"/>
      <c r="AA128" s="108"/>
      <c r="AB128" s="108"/>
      <c r="AC128" s="108"/>
      <c r="AD128" s="108"/>
      <c r="AE128" s="108"/>
      <c r="AF128" s="108"/>
      <c r="AG128" s="108"/>
      <c r="AH128" s="108"/>
      <c r="AI128" s="108"/>
      <c r="AJ128" s="108"/>
      <c r="AK128" s="108"/>
      <c r="AL128" s="108"/>
      <c r="AM128" s="108"/>
      <c r="AN128" s="108"/>
      <c r="AO128" s="108"/>
      <c r="AP128" s="108"/>
      <c r="AQ128" s="108"/>
      <c r="AR128" s="108"/>
      <c r="AS128" s="108"/>
    </row>
    <row r="129" spans="1:45" s="38" customFormat="1">
      <c r="A129" s="676"/>
      <c r="B129" s="119" t="s">
        <v>432</v>
      </c>
      <c r="C129" s="152">
        <v>12</v>
      </c>
      <c r="D129" s="224"/>
      <c r="E129" s="153" t="s">
        <v>413</v>
      </c>
      <c r="F129" s="68"/>
      <c r="G129" s="679"/>
      <c r="H129" s="119"/>
      <c r="I129" s="137">
        <v>6</v>
      </c>
      <c r="J129" s="108"/>
      <c r="K129" s="108"/>
      <c r="L129" s="108"/>
      <c r="M129" s="108"/>
      <c r="N129" s="108"/>
      <c r="O129" s="108"/>
      <c r="P129" s="108"/>
      <c r="Q129" s="108"/>
      <c r="R129" s="108"/>
      <c r="S129" s="108"/>
      <c r="T129" s="108"/>
      <c r="U129" s="108"/>
      <c r="V129" s="108"/>
      <c r="W129" s="108"/>
      <c r="X129" s="108"/>
      <c r="Y129" s="108"/>
      <c r="Z129" s="108"/>
      <c r="AA129" s="108"/>
      <c r="AB129" s="108"/>
      <c r="AC129" s="108"/>
      <c r="AD129" s="108"/>
      <c r="AE129" s="108"/>
      <c r="AF129" s="108"/>
      <c r="AG129" s="108"/>
      <c r="AH129" s="108"/>
      <c r="AI129" s="108"/>
      <c r="AJ129" s="108"/>
      <c r="AK129" s="108"/>
      <c r="AL129" s="108"/>
      <c r="AM129" s="108"/>
      <c r="AN129" s="108"/>
      <c r="AO129" s="108"/>
      <c r="AP129" s="108"/>
      <c r="AQ129" s="108"/>
      <c r="AR129" s="108"/>
      <c r="AS129" s="108"/>
    </row>
    <row r="130" spans="1:45" s="38" customFormat="1">
      <c r="A130" s="677"/>
      <c r="B130" s="119"/>
      <c r="C130" s="152"/>
      <c r="D130" s="224"/>
      <c r="E130" s="153"/>
      <c r="F130" s="68"/>
      <c r="G130" s="831"/>
      <c r="H130" s="115"/>
      <c r="I130" s="137"/>
      <c r="J130" s="108"/>
      <c r="K130" s="108"/>
      <c r="L130" s="108"/>
      <c r="M130" s="108"/>
      <c r="N130" s="108"/>
      <c r="O130" s="108"/>
      <c r="P130" s="108"/>
      <c r="Q130" s="108"/>
      <c r="R130" s="108"/>
      <c r="S130" s="108"/>
      <c r="T130" s="108"/>
      <c r="U130" s="108"/>
      <c r="V130" s="108"/>
      <c r="W130" s="108"/>
      <c r="X130" s="108"/>
      <c r="Y130" s="108"/>
      <c r="Z130" s="108"/>
      <c r="AA130" s="108"/>
      <c r="AB130" s="108"/>
      <c r="AC130" s="108"/>
      <c r="AD130" s="108"/>
      <c r="AE130" s="108"/>
      <c r="AF130" s="108"/>
      <c r="AG130" s="108"/>
      <c r="AH130" s="108"/>
      <c r="AI130" s="108"/>
      <c r="AJ130" s="108"/>
      <c r="AK130" s="108"/>
      <c r="AL130" s="108"/>
      <c r="AM130" s="108"/>
      <c r="AN130" s="108"/>
      <c r="AO130" s="108"/>
      <c r="AP130" s="108"/>
      <c r="AQ130" s="108"/>
      <c r="AR130" s="108"/>
      <c r="AS130" s="108"/>
    </row>
    <row r="131" spans="1:45" s="38" customFormat="1">
      <c r="A131" s="675" t="s">
        <v>336</v>
      </c>
      <c r="B131" s="119" t="s">
        <v>412</v>
      </c>
      <c r="C131" s="152">
        <v>12</v>
      </c>
      <c r="D131" s="96"/>
      <c r="E131" s="153" t="s">
        <v>413</v>
      </c>
      <c r="F131" s="68"/>
      <c r="G131" s="781" t="s">
        <v>414</v>
      </c>
      <c r="H131" s="119" t="s">
        <v>415</v>
      </c>
      <c r="I131" s="70">
        <v>18</v>
      </c>
      <c r="J131" s="108"/>
      <c r="K131" s="108"/>
      <c r="L131" s="108"/>
      <c r="M131" s="108"/>
      <c r="N131" s="108"/>
      <c r="O131" s="108"/>
      <c r="P131" s="108"/>
      <c r="Q131" s="108"/>
      <c r="R131" s="108"/>
      <c r="S131" s="108"/>
      <c r="T131" s="108"/>
      <c r="U131" s="108"/>
      <c r="V131" s="108"/>
      <c r="W131" s="108"/>
      <c r="X131" s="108"/>
      <c r="Y131" s="108"/>
      <c r="Z131" s="108"/>
      <c r="AA131" s="108"/>
      <c r="AB131" s="108"/>
      <c r="AC131" s="108"/>
      <c r="AD131" s="108"/>
      <c r="AE131" s="108"/>
      <c r="AF131" s="108"/>
      <c r="AG131" s="108"/>
      <c r="AH131" s="108"/>
      <c r="AI131" s="108"/>
      <c r="AJ131" s="108"/>
      <c r="AK131" s="108"/>
      <c r="AL131" s="108"/>
      <c r="AM131" s="108"/>
      <c r="AN131" s="108"/>
      <c r="AO131" s="108"/>
      <c r="AP131" s="108"/>
      <c r="AQ131" s="108"/>
      <c r="AR131" s="108"/>
      <c r="AS131" s="108"/>
    </row>
    <row r="132" spans="1:45" s="38" customFormat="1">
      <c r="A132" s="676"/>
      <c r="B132" s="119" t="s">
        <v>416</v>
      </c>
      <c r="C132" s="152">
        <v>18</v>
      </c>
      <c r="D132" s="96"/>
      <c r="E132" s="153">
        <v>0.7</v>
      </c>
      <c r="F132" s="68"/>
      <c r="G132" s="679"/>
      <c r="H132" s="119" t="s">
        <v>417</v>
      </c>
      <c r="I132" s="70">
        <v>12</v>
      </c>
      <c r="J132" s="108"/>
      <c r="K132" s="108"/>
      <c r="L132" s="108"/>
      <c r="M132" s="108"/>
      <c r="N132" s="108"/>
      <c r="O132" s="108"/>
      <c r="P132" s="108"/>
      <c r="Q132" s="108"/>
      <c r="R132" s="108"/>
      <c r="S132" s="108"/>
      <c r="T132" s="108"/>
      <c r="U132" s="108"/>
      <c r="V132" s="108"/>
      <c r="W132" s="108"/>
      <c r="X132" s="108"/>
      <c r="Y132" s="108"/>
      <c r="Z132" s="108"/>
      <c r="AA132" s="108"/>
      <c r="AB132" s="108"/>
      <c r="AC132" s="108"/>
      <c r="AD132" s="108"/>
      <c r="AE132" s="108"/>
      <c r="AF132" s="108"/>
      <c r="AG132" s="108"/>
      <c r="AH132" s="108"/>
      <c r="AI132" s="108"/>
      <c r="AJ132" s="108"/>
      <c r="AK132" s="108"/>
      <c r="AL132" s="108"/>
      <c r="AM132" s="108"/>
      <c r="AN132" s="108"/>
      <c r="AO132" s="108"/>
      <c r="AP132" s="108"/>
      <c r="AQ132" s="108"/>
      <c r="AR132" s="108"/>
      <c r="AS132" s="108"/>
    </row>
    <row r="133" spans="1:45" s="38" customFormat="1">
      <c r="A133" s="677"/>
      <c r="B133" s="119"/>
      <c r="C133" s="152"/>
      <c r="D133" s="96"/>
      <c r="E133" s="153"/>
      <c r="F133" s="68"/>
      <c r="G133" s="831"/>
      <c r="I133" s="70"/>
      <c r="J133" s="108"/>
      <c r="K133" s="108"/>
      <c r="L133" s="108"/>
      <c r="M133" s="108"/>
      <c r="N133" s="108"/>
      <c r="O133" s="108"/>
      <c r="P133" s="108"/>
      <c r="Q133" s="108"/>
      <c r="R133" s="108"/>
      <c r="S133" s="108"/>
      <c r="T133" s="108"/>
      <c r="U133" s="108"/>
      <c r="V133" s="108"/>
      <c r="W133" s="108"/>
      <c r="X133" s="108"/>
      <c r="Y133" s="108"/>
      <c r="Z133" s="108"/>
      <c r="AA133" s="108"/>
      <c r="AB133" s="108"/>
      <c r="AC133" s="108"/>
      <c r="AD133" s="108"/>
      <c r="AE133" s="108"/>
      <c r="AF133" s="108"/>
      <c r="AG133" s="108"/>
      <c r="AH133" s="108"/>
      <c r="AI133" s="108"/>
      <c r="AJ133" s="108"/>
      <c r="AK133" s="108"/>
      <c r="AL133" s="108"/>
      <c r="AM133" s="108"/>
      <c r="AN133" s="108"/>
      <c r="AO133" s="108"/>
      <c r="AP133" s="108"/>
      <c r="AQ133" s="108"/>
      <c r="AR133" s="108"/>
      <c r="AS133" s="108"/>
    </row>
    <row r="134" spans="1:45">
      <c r="A134" s="669" t="s">
        <v>455</v>
      </c>
      <c r="B134" s="195" t="s">
        <v>456</v>
      </c>
      <c r="C134" s="152">
        <v>16</v>
      </c>
      <c r="D134" s="195"/>
      <c r="E134" s="195" t="s">
        <v>457</v>
      </c>
      <c r="F134" s="173">
        <v>1</v>
      </c>
      <c r="G134" s="832" t="s">
        <v>455</v>
      </c>
      <c r="H134" s="195" t="s">
        <v>458</v>
      </c>
      <c r="I134" s="195">
        <v>12</v>
      </c>
    </row>
    <row r="135" spans="1:45">
      <c r="A135" s="670"/>
      <c r="B135" s="195" t="s">
        <v>459</v>
      </c>
      <c r="C135" s="152">
        <v>10</v>
      </c>
      <c r="D135" s="195"/>
      <c r="E135" s="195" t="s">
        <v>457</v>
      </c>
      <c r="F135" s="173">
        <v>1</v>
      </c>
      <c r="G135" s="673"/>
      <c r="H135" s="195" t="s">
        <v>460</v>
      </c>
      <c r="I135" s="195">
        <v>20</v>
      </c>
    </row>
    <row r="136" spans="1:45">
      <c r="A136" s="671"/>
      <c r="B136" s="195" t="s">
        <v>461</v>
      </c>
      <c r="C136" s="152">
        <v>8</v>
      </c>
      <c r="D136" s="195"/>
      <c r="E136" s="195" t="s">
        <v>457</v>
      </c>
      <c r="F136" s="173">
        <v>1</v>
      </c>
      <c r="G136" s="841"/>
      <c r="H136" s="195" t="s">
        <v>462</v>
      </c>
      <c r="I136" s="195">
        <v>8</v>
      </c>
    </row>
    <row r="137" spans="1:45" s="38" customFormat="1" ht="24">
      <c r="A137" s="675" t="s">
        <v>337</v>
      </c>
      <c r="B137" s="119" t="s">
        <v>446</v>
      </c>
      <c r="C137" s="116">
        <v>15</v>
      </c>
      <c r="D137" s="116"/>
      <c r="E137" s="228" t="s">
        <v>365</v>
      </c>
      <c r="F137" s="68"/>
      <c r="G137" s="781" t="s">
        <v>366</v>
      </c>
      <c r="H137" s="119" t="s">
        <v>367</v>
      </c>
      <c r="I137" s="71">
        <v>30</v>
      </c>
      <c r="J137" s="108"/>
      <c r="K137" s="108"/>
      <c r="L137" s="108"/>
      <c r="M137" s="108"/>
      <c r="N137" s="108"/>
      <c r="O137" s="108"/>
      <c r="P137" s="108"/>
      <c r="Q137" s="108"/>
      <c r="R137" s="108"/>
      <c r="S137" s="108"/>
      <c r="T137" s="108"/>
      <c r="U137" s="108"/>
      <c r="V137" s="108"/>
      <c r="W137" s="108"/>
      <c r="X137" s="108"/>
      <c r="Y137" s="108"/>
      <c r="Z137" s="108"/>
      <c r="AA137" s="108"/>
      <c r="AB137" s="108"/>
      <c r="AC137" s="108"/>
      <c r="AD137" s="108"/>
      <c r="AE137" s="108"/>
      <c r="AF137" s="108"/>
      <c r="AG137" s="108"/>
      <c r="AH137" s="108"/>
      <c r="AI137" s="108"/>
      <c r="AJ137" s="108"/>
      <c r="AK137" s="108"/>
      <c r="AL137" s="108"/>
      <c r="AM137" s="108"/>
      <c r="AN137" s="108"/>
      <c r="AO137" s="108"/>
      <c r="AP137" s="108"/>
      <c r="AQ137" s="108"/>
      <c r="AR137" s="108"/>
      <c r="AS137" s="108"/>
    </row>
    <row r="138" spans="1:45" s="38" customFormat="1">
      <c r="A138" s="676"/>
      <c r="B138" s="119" t="s">
        <v>447</v>
      </c>
      <c r="C138" s="116">
        <v>10</v>
      </c>
      <c r="D138" s="229"/>
      <c r="E138" s="228" t="s">
        <v>365</v>
      </c>
      <c r="F138" s="68"/>
      <c r="G138" s="694"/>
      <c r="H138" s="119"/>
      <c r="I138" s="70"/>
      <c r="J138" s="108"/>
      <c r="K138" s="108"/>
      <c r="L138" s="108"/>
      <c r="M138" s="108"/>
      <c r="N138" s="108"/>
      <c r="O138" s="108"/>
      <c r="P138" s="108"/>
      <c r="Q138" s="108"/>
      <c r="R138" s="108"/>
      <c r="S138" s="108"/>
      <c r="T138" s="108"/>
      <c r="U138" s="108"/>
      <c r="V138" s="108"/>
      <c r="W138" s="108"/>
      <c r="X138" s="108"/>
      <c r="Y138" s="108"/>
      <c r="Z138" s="108"/>
      <c r="AA138" s="108"/>
      <c r="AB138" s="108"/>
      <c r="AC138" s="108"/>
      <c r="AD138" s="108"/>
      <c r="AE138" s="108"/>
      <c r="AF138" s="108"/>
      <c r="AG138" s="108"/>
      <c r="AH138" s="108"/>
      <c r="AI138" s="108"/>
      <c r="AJ138" s="108"/>
      <c r="AK138" s="108"/>
      <c r="AL138" s="108"/>
      <c r="AM138" s="108"/>
      <c r="AN138" s="108"/>
      <c r="AO138" s="108"/>
      <c r="AP138" s="108"/>
      <c r="AQ138" s="108"/>
      <c r="AR138" s="108"/>
      <c r="AS138" s="108"/>
    </row>
    <row r="139" spans="1:45">
      <c r="A139" s="677"/>
      <c r="B139" s="119" t="s">
        <v>448</v>
      </c>
      <c r="C139" s="117">
        <v>5</v>
      </c>
      <c r="D139" s="116"/>
      <c r="E139" s="228" t="s">
        <v>365</v>
      </c>
      <c r="F139" s="68"/>
      <c r="G139" s="831"/>
      <c r="H139" s="119"/>
      <c r="I139" s="70"/>
    </row>
    <row r="140" spans="1:45">
      <c r="A140" s="23" t="s">
        <v>87</v>
      </c>
      <c r="B140" s="39"/>
    </row>
    <row r="141" spans="1:45">
      <c r="A141" s="23" t="s">
        <v>266</v>
      </c>
      <c r="B141" s="39"/>
    </row>
    <row r="142" spans="1:45">
      <c r="A142" s="23" t="s">
        <v>267</v>
      </c>
      <c r="B142" s="39"/>
    </row>
    <row r="143" spans="1:45">
      <c r="A143" s="23" t="s">
        <v>265</v>
      </c>
      <c r="B143" s="39"/>
    </row>
    <row r="144" spans="1:45">
      <c r="A144" s="23" t="s">
        <v>268</v>
      </c>
      <c r="B144" s="39"/>
    </row>
    <row r="145" spans="1:45">
      <c r="A145" s="23" t="s">
        <v>269</v>
      </c>
      <c r="B145" s="39"/>
    </row>
    <row r="146" spans="1:45">
      <c r="A146" s="23" t="s">
        <v>273</v>
      </c>
      <c r="B146" s="39"/>
    </row>
    <row r="147" spans="1:45">
      <c r="A147" s="23" t="s">
        <v>88</v>
      </c>
      <c r="B147" s="39"/>
    </row>
    <row r="148" spans="1:45">
      <c r="A148" s="23" t="s">
        <v>270</v>
      </c>
      <c r="B148" s="39"/>
    </row>
    <row r="149" spans="1:45" s="37" customFormat="1">
      <c r="A149" s="23" t="s">
        <v>271</v>
      </c>
      <c r="B149" s="39"/>
      <c r="C149"/>
      <c r="D149" s="34"/>
      <c r="E149" s="47"/>
      <c r="F149" s="34"/>
      <c r="G149"/>
      <c r="H149"/>
      <c r="I149"/>
      <c r="J149" s="112"/>
      <c r="K149" s="112"/>
      <c r="L149" s="112"/>
      <c r="M149" s="112"/>
      <c r="N149" s="112"/>
      <c r="O149" s="112"/>
      <c r="P149" s="112"/>
      <c r="Q149" s="112"/>
      <c r="R149" s="112"/>
      <c r="S149" s="112"/>
      <c r="T149" s="112"/>
      <c r="U149" s="112"/>
      <c r="V149" s="112"/>
      <c r="W149" s="112"/>
      <c r="X149" s="112"/>
      <c r="Y149" s="112"/>
      <c r="Z149" s="112"/>
      <c r="AA149" s="112"/>
      <c r="AB149" s="112"/>
      <c r="AC149" s="112"/>
      <c r="AD149" s="112"/>
      <c r="AE149" s="112"/>
      <c r="AF149" s="112"/>
      <c r="AG149" s="112"/>
      <c r="AH149" s="112"/>
      <c r="AI149" s="112"/>
      <c r="AJ149" s="112"/>
      <c r="AK149" s="112"/>
      <c r="AL149" s="112"/>
      <c r="AM149" s="112"/>
      <c r="AN149" s="112"/>
      <c r="AO149" s="112"/>
      <c r="AP149" s="112"/>
      <c r="AQ149" s="112"/>
      <c r="AR149" s="112"/>
      <c r="AS149" s="112"/>
    </row>
    <row r="150" spans="1:45" s="37" customFormat="1">
      <c r="A150" s="23" t="s">
        <v>272</v>
      </c>
      <c r="B150" s="39"/>
      <c r="C150"/>
      <c r="D150" s="34"/>
      <c r="E150" s="47"/>
      <c r="F150" s="34"/>
      <c r="G150"/>
      <c r="H150"/>
      <c r="I150"/>
      <c r="J150" s="112"/>
      <c r="K150" s="112"/>
      <c r="L150" s="112"/>
      <c r="M150" s="112"/>
      <c r="N150" s="112"/>
      <c r="O150" s="112"/>
      <c r="P150" s="112"/>
      <c r="Q150" s="112"/>
      <c r="R150" s="112"/>
      <c r="S150" s="112"/>
      <c r="T150" s="112"/>
      <c r="U150" s="112"/>
      <c r="V150" s="112"/>
      <c r="W150" s="112"/>
      <c r="X150" s="112"/>
      <c r="Y150" s="112"/>
      <c r="Z150" s="112"/>
      <c r="AA150" s="112"/>
      <c r="AB150" s="112"/>
      <c r="AC150" s="112"/>
      <c r="AD150" s="112"/>
      <c r="AE150" s="112"/>
      <c r="AF150" s="112"/>
      <c r="AG150" s="112"/>
      <c r="AH150" s="112"/>
      <c r="AI150" s="112"/>
      <c r="AJ150" s="112"/>
      <c r="AK150" s="112"/>
      <c r="AL150" s="112"/>
      <c r="AM150" s="112"/>
      <c r="AN150" s="112"/>
      <c r="AO150" s="112"/>
      <c r="AP150" s="112"/>
      <c r="AQ150" s="112"/>
      <c r="AR150" s="112"/>
      <c r="AS150" s="112"/>
    </row>
    <row r="151" spans="1:45">
      <c r="A151" s="23" t="s">
        <v>274</v>
      </c>
      <c r="B151" s="39"/>
    </row>
  </sheetData>
  <dataConsolidate/>
  <mergeCells count="99">
    <mergeCell ref="A119:A121"/>
    <mergeCell ref="G119:G121"/>
    <mergeCell ref="A122:A124"/>
    <mergeCell ref="G122:G124"/>
    <mergeCell ref="A137:A139"/>
    <mergeCell ref="G137:G139"/>
    <mergeCell ref="A125:A127"/>
    <mergeCell ref="G125:G127"/>
    <mergeCell ref="A128:A130"/>
    <mergeCell ref="G128:G130"/>
    <mergeCell ref="A131:A133"/>
    <mergeCell ref="G131:G133"/>
    <mergeCell ref="A134:A136"/>
    <mergeCell ref="G134:G136"/>
    <mergeCell ref="A110:A112"/>
    <mergeCell ref="G110:G112"/>
    <mergeCell ref="A113:A115"/>
    <mergeCell ref="G113:G115"/>
    <mergeCell ref="A116:A118"/>
    <mergeCell ref="G116:G118"/>
    <mergeCell ref="A101:A103"/>
    <mergeCell ref="G101:G103"/>
    <mergeCell ref="A104:A106"/>
    <mergeCell ref="G104:G106"/>
    <mergeCell ref="A107:A109"/>
    <mergeCell ref="G107:G109"/>
    <mergeCell ref="A92:A94"/>
    <mergeCell ref="G92:G94"/>
    <mergeCell ref="A95:A97"/>
    <mergeCell ref="G95:G97"/>
    <mergeCell ref="A98:A100"/>
    <mergeCell ref="G98:G100"/>
    <mergeCell ref="A83:A85"/>
    <mergeCell ref="G83:G85"/>
    <mergeCell ref="A86:A88"/>
    <mergeCell ref="G86:G88"/>
    <mergeCell ref="A89:A91"/>
    <mergeCell ref="G89:G91"/>
    <mergeCell ref="A74:A76"/>
    <mergeCell ref="G74:G76"/>
    <mergeCell ref="A77:A79"/>
    <mergeCell ref="G77:G79"/>
    <mergeCell ref="A80:A82"/>
    <mergeCell ref="G80:G82"/>
    <mergeCell ref="A65:A67"/>
    <mergeCell ref="A68:A70"/>
    <mergeCell ref="G68:G70"/>
    <mergeCell ref="A71:A73"/>
    <mergeCell ref="G71:G73"/>
    <mergeCell ref="A56:A58"/>
    <mergeCell ref="G56:G58"/>
    <mergeCell ref="A59:A61"/>
    <mergeCell ref="G59:G61"/>
    <mergeCell ref="A62:A64"/>
    <mergeCell ref="G62:G64"/>
    <mergeCell ref="A47:A49"/>
    <mergeCell ref="G47:G49"/>
    <mergeCell ref="A50:A52"/>
    <mergeCell ref="G50:G52"/>
    <mergeCell ref="A53:A55"/>
    <mergeCell ref="G53:G55"/>
    <mergeCell ref="A38:A40"/>
    <mergeCell ref="G38:G40"/>
    <mergeCell ref="A41:A43"/>
    <mergeCell ref="G41:G43"/>
    <mergeCell ref="A44:A46"/>
    <mergeCell ref="G44:G46"/>
    <mergeCell ref="A29:A31"/>
    <mergeCell ref="G29:G31"/>
    <mergeCell ref="A32:A34"/>
    <mergeCell ref="G32:G34"/>
    <mergeCell ref="A35:A37"/>
    <mergeCell ref="G35:G37"/>
    <mergeCell ref="A20:A22"/>
    <mergeCell ref="G20:G22"/>
    <mergeCell ref="A23:A25"/>
    <mergeCell ref="G23:G25"/>
    <mergeCell ref="A26:A28"/>
    <mergeCell ref="G26:G28"/>
    <mergeCell ref="H13:I13"/>
    <mergeCell ref="H14:I14"/>
    <mergeCell ref="A15:F15"/>
    <mergeCell ref="G15:I15"/>
    <mergeCell ref="A17:A19"/>
    <mergeCell ref="G17:G19"/>
    <mergeCell ref="H12:I12"/>
    <mergeCell ref="H5:I5"/>
    <mergeCell ref="H6:I6"/>
    <mergeCell ref="A1:F1"/>
    <mergeCell ref="H1:I1"/>
    <mergeCell ref="A2:F2"/>
    <mergeCell ref="G2:I2"/>
    <mergeCell ref="H3:I3"/>
    <mergeCell ref="H4:I4"/>
    <mergeCell ref="H7:I7"/>
    <mergeCell ref="H8:I8"/>
    <mergeCell ref="H9:I9"/>
    <mergeCell ref="H10:I10"/>
    <mergeCell ref="H11:I11"/>
  </mergeCells>
  <phoneticPr fontId="11" type="noConversion"/>
  <conditionalFormatting sqref="C88 I137 C86:D87">
    <cfRule type="cellIs" dxfId="51" priority="96" stopIfTrue="1" operator="equal">
      <formula>"已取消"</formula>
    </cfRule>
    <cfRule type="cellIs" dxfId="50" priority="97" stopIfTrue="1" operator="equal">
      <formula>"搁置中"</formula>
    </cfRule>
    <cfRule type="cellIs" dxfId="49" priority="98" stopIfTrue="1" operator="equal">
      <formula>"已提交"</formula>
    </cfRule>
  </conditionalFormatting>
  <conditionalFormatting sqref="I125">
    <cfRule type="cellIs" dxfId="48" priority="93" stopIfTrue="1" operator="equal">
      <formula>"已取消"</formula>
    </cfRule>
    <cfRule type="cellIs" dxfId="47" priority="94" stopIfTrue="1" operator="equal">
      <formula>"搁置中"</formula>
    </cfRule>
    <cfRule type="cellIs" dxfId="46" priority="95" stopIfTrue="1" operator="equal">
      <formula>"已提交"</formula>
    </cfRule>
  </conditionalFormatting>
  <conditionalFormatting sqref="C43">
    <cfRule type="cellIs" dxfId="45" priority="90" stopIfTrue="1" operator="equal">
      <formula>"已取消"</formula>
    </cfRule>
    <cfRule type="cellIs" dxfId="44" priority="91" stopIfTrue="1" operator="equal">
      <formula>"搁置中"</formula>
    </cfRule>
    <cfRule type="cellIs" dxfId="43" priority="92" stopIfTrue="1" operator="equal">
      <formula>"已提交"</formula>
    </cfRule>
  </conditionalFormatting>
  <conditionalFormatting sqref="C128:C129">
    <cfRule type="cellIs" dxfId="42" priority="84" stopIfTrue="1" operator="equal">
      <formula>"已取消"</formula>
    </cfRule>
    <cfRule type="cellIs" dxfId="41" priority="85" stopIfTrue="1" operator="equal">
      <formula>"搁置中"</formula>
    </cfRule>
    <cfRule type="cellIs" dxfId="40" priority="86" stopIfTrue="1" operator="equal">
      <formula>"已提交"</formula>
    </cfRule>
  </conditionalFormatting>
  <conditionalFormatting sqref="I38:I39 C38:C40">
    <cfRule type="cellIs" dxfId="39" priority="35" stopIfTrue="1" operator="equal">
      <formula>"已取消"</formula>
    </cfRule>
    <cfRule type="cellIs" dxfId="38" priority="36" stopIfTrue="1" operator="equal">
      <formula>"搁置中"</formula>
    </cfRule>
    <cfRule type="cellIs" dxfId="37" priority="37" stopIfTrue="1" operator="equal">
      <formula>"已提交"</formula>
    </cfRule>
  </conditionalFormatting>
  <conditionalFormatting sqref="I118 C118">
    <cfRule type="cellIs" dxfId="36" priority="32" stopIfTrue="1" operator="equal">
      <formula>"已取消"</formula>
    </cfRule>
    <cfRule type="cellIs" dxfId="35" priority="33" stopIfTrue="1" operator="equal">
      <formula>"搁置中"</formula>
    </cfRule>
    <cfRule type="cellIs" dxfId="34" priority="34" stopIfTrue="1" operator="equal">
      <formula>"已提交"</formula>
    </cfRule>
  </conditionalFormatting>
  <conditionalFormatting sqref="C42">
    <cfRule type="cellIs" dxfId="33" priority="41" stopIfTrue="1" operator="equal">
      <formula>"已取消"</formula>
    </cfRule>
    <cfRule type="cellIs" dxfId="32" priority="42" stopIfTrue="1" operator="equal">
      <formula>"搁置中"</formula>
    </cfRule>
    <cfRule type="cellIs" dxfId="31" priority="43" stopIfTrue="1" operator="equal">
      <formula>"已提交"</formula>
    </cfRule>
  </conditionalFormatting>
  <conditionalFormatting sqref="C139">
    <cfRule type="cellIs" dxfId="30" priority="29" stopIfTrue="1" operator="equal">
      <formula>"已取消"</formula>
    </cfRule>
    <cfRule type="cellIs" dxfId="29" priority="30" stopIfTrue="1" operator="equal">
      <formula>"搁置中"</formula>
    </cfRule>
    <cfRule type="cellIs" dxfId="28" priority="31" stopIfTrue="1" operator="equal">
      <formula>"已提交"</formula>
    </cfRule>
  </conditionalFormatting>
  <conditionalFormatting sqref="C122">
    <cfRule type="cellIs" dxfId="27" priority="23" stopIfTrue="1" operator="equal">
      <formula>"已取消"</formula>
    </cfRule>
    <cfRule type="cellIs" dxfId="26" priority="24" stopIfTrue="1" operator="equal">
      <formula>"搁置中"</formula>
    </cfRule>
    <cfRule type="cellIs" dxfId="25" priority="25" stopIfTrue="1" operator="equal">
      <formula>"已提交"</formula>
    </cfRule>
  </conditionalFormatting>
  <conditionalFormatting sqref="I122">
    <cfRule type="cellIs" dxfId="24" priority="26" stopIfTrue="1" operator="equal">
      <formula>"已取消"</formula>
    </cfRule>
    <cfRule type="cellIs" dxfId="23" priority="27" stopIfTrue="1" operator="equal">
      <formula>"搁置中"</formula>
    </cfRule>
    <cfRule type="cellIs" dxfId="22" priority="28" stopIfTrue="1" operator="equal">
      <formula>"已提交"</formula>
    </cfRule>
  </conditionalFormatting>
  <conditionalFormatting sqref="C127">
    <cfRule type="cellIs" dxfId="21" priority="20" stopIfTrue="1" operator="equal">
      <formula>"已取消"</formula>
    </cfRule>
    <cfRule type="cellIs" dxfId="20" priority="21" stopIfTrue="1" operator="equal">
      <formula>"搁置中"</formula>
    </cfRule>
    <cfRule type="cellIs" dxfId="19" priority="22" stopIfTrue="1" operator="equal">
      <formula>"已提交"</formula>
    </cfRule>
  </conditionalFormatting>
  <conditionalFormatting sqref="C125">
    <cfRule type="cellIs" dxfId="18" priority="17" stopIfTrue="1" operator="equal">
      <formula>"已取消"</formula>
    </cfRule>
    <cfRule type="cellIs" dxfId="17" priority="18" stopIfTrue="1" operator="equal">
      <formula>"搁置中"</formula>
    </cfRule>
    <cfRule type="cellIs" dxfId="16" priority="19" stopIfTrue="1" operator="equal">
      <formula>"已提交"</formula>
    </cfRule>
  </conditionalFormatting>
  <conditionalFormatting sqref="C119:C121 I119:I120">
    <cfRule type="cellIs" dxfId="15" priority="16" stopIfTrue="1" operator="lessThan">
      <formula>0</formula>
    </cfRule>
  </conditionalFormatting>
  <conditionalFormatting sqref="I113">
    <cfRule type="cellIs" dxfId="14" priority="10" stopIfTrue="1" operator="equal">
      <formula>"已取消"</formula>
    </cfRule>
    <cfRule type="cellIs" dxfId="13" priority="11" stopIfTrue="1" operator="equal">
      <formula>"搁置中"</formula>
    </cfRule>
    <cfRule type="cellIs" dxfId="12" priority="12" stopIfTrue="1" operator="equal">
      <formula>"已提交"</formula>
    </cfRule>
  </conditionalFormatting>
  <conditionalFormatting sqref="C113:C115 I114:I115">
    <cfRule type="cellIs" dxfId="11" priority="13" stopIfTrue="1" operator="equal">
      <formula>"已取消"</formula>
    </cfRule>
    <cfRule type="cellIs" dxfId="10" priority="14" stopIfTrue="1" operator="equal">
      <formula>"搁置中"</formula>
    </cfRule>
    <cfRule type="cellIs" dxfId="9" priority="15" stopIfTrue="1" operator="equal">
      <formula>"已提交"</formula>
    </cfRule>
  </conditionalFormatting>
  <conditionalFormatting sqref="C60:C61 I59:I61">
    <cfRule type="cellIs" dxfId="8" priority="7" stopIfTrue="1" operator="equal">
      <formula>"已取消"</formula>
    </cfRule>
    <cfRule type="cellIs" dxfId="7" priority="8" stopIfTrue="1" operator="equal">
      <formula>"搁置中"</formula>
    </cfRule>
    <cfRule type="cellIs" dxfId="6" priority="9" stopIfTrue="1" operator="equal">
      <formula>"已提交"</formula>
    </cfRule>
  </conditionalFormatting>
  <conditionalFormatting sqref="I30:I31">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I62:I63">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4">
    <dataValidation type="list" allowBlank="1" showInputMessage="1" showErrorMessage="1" sqref="J123:XFD123">
      <formula1>"李洪钧,古泰琦,严峰,催耀文,廖洪浩,罗燕妮,庞翠平,岳培,何文强,袁聪,易钊,王文涛,肖超芪,孟桂伏,鲍辉,黄梅,邓永生"</formula1>
    </dataValidation>
    <dataValidation type="list" allowBlank="1" showInputMessage="1" showErrorMessage="1" sqref="A56 G56">
      <formula1>"李洪钧,杨方超,余江,吕波,孙红琼,张博欣,李伟,方林,邹洪,樊永利"</formula1>
    </dataValidation>
    <dataValidation allowBlank="1" showInputMessage="1" showErrorMessage="1" sqref="A44 G44"/>
    <dataValidation type="list" allowBlank="1" showInputMessage="1" showErrorMessage="1" sqref="A77 A65 G59 G77 A59 G65:G67">
      <formula1>"刘棋,刘浩,雷震,周于莉,古泰琦,严峰,催耀文,郑德生,王文涛,肖超芪,黄梅,邓永生"</formula1>
    </dataValidation>
    <dataValidation type="list" allowBlank="1" showInputMessage="1" showErrorMessage="1" sqref="A38 G38">
      <formula1>"杨方超,余江,吕波,先凤飞,李志超,樊永利,孙攀,方林,李聪聪"</formula1>
    </dataValidation>
    <dataValidation type="list" allowBlank="1" showInputMessage="1" showErrorMessage="1" sqref="A35 G35">
      <formula1>"杨方超,余江,吕波,先凤飞,李志超,樊永利,孙攀,方林"</formula1>
    </dataValidation>
    <dataValidation type="list" allowBlank="1" showInputMessage="1" showErrorMessage="1" sqref="A29 A20 G20 G26 A26 G29">
      <formula1>"杨方超,余江,何文强,方林,吕波,孙攀,李志超,李聪聪,樊永利,陈伟基,敖园"</formula1>
    </dataValidation>
    <dataValidation type="list" allowBlank="1" showInputMessage="1" showErrorMessage="1" sqref="A47 G47">
      <formula1>"杨方超,余江,吕波,先凤飞,李志超,敖园,朱洪俊,李伟,孙攀,方林,李聪聪"</formula1>
    </dataValidation>
    <dataValidation showDropDown="1" showInputMessage="1" showErrorMessage="1" sqref="A71 G71 G74 A74"/>
    <dataValidation type="list" allowBlank="1" showInputMessage="1" showErrorMessage="1" sqref="A68 G68">
      <formula1>"黄迎春,廖洪浩,罗燕妮,庞翠平,岳培,何文强,袁聪,易钊,王文涛,肖超芪,孟桂伏,鲍辉,黄梅"</formula1>
    </dataValidation>
    <dataValidation type="list" allowBlank="1" showInputMessage="1" showErrorMessage="1" sqref="A41 G41">
      <formula1>"杨方超,余江,吕波,邹洪,李志超,樊永利,孙攀,方林,李聪聪"</formula1>
    </dataValidation>
    <dataValidation type="list" allowBlank="1" showInputMessage="1" showErrorMessage="1" sqref="D4:D14">
      <formula1>"10%,20%,30%,40%,50%,60%,70%,80%,90%"</formula1>
    </dataValidation>
    <dataValidation type="list" allowBlank="1" showInputMessage="1" showErrorMessage="1" sqref="F4:F14">
      <formula1>"提前,正常,滞后,延误,暂停"</formula1>
    </dataValidation>
    <dataValidation type="list" allowBlank="1" showInputMessage="1" showErrorMessage="1" sqref="F17:F139">
      <formula1>"2.0,1.5,1.0,0.5,0"</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45" t="s">
        <v>14</v>
      </c>
      <c r="B1" s="646"/>
      <c r="C1" s="646"/>
      <c r="D1" s="646"/>
      <c r="E1" s="646"/>
      <c r="F1" s="646"/>
      <c r="G1" s="647"/>
      <c r="H1" s="648" t="s">
        <v>15</v>
      </c>
      <c r="I1" s="648"/>
      <c r="J1" s="649">
        <v>41901</v>
      </c>
      <c r="K1" s="649"/>
      <c r="L1" s="25"/>
    </row>
    <row r="2" spans="1:12">
      <c r="A2" s="1"/>
      <c r="B2" s="650" t="s">
        <v>16</v>
      </c>
      <c r="C2" s="651"/>
      <c r="D2" s="651"/>
      <c r="E2" s="651"/>
      <c r="F2" s="651"/>
      <c r="G2" s="652"/>
      <c r="H2" s="653" t="s">
        <v>17</v>
      </c>
      <c r="I2" s="653"/>
      <c r="J2" s="653"/>
      <c r="K2" s="653"/>
      <c r="L2" s="24"/>
    </row>
    <row r="3" spans="1:12" ht="42" customHeight="1">
      <c r="A3" s="4" t="s">
        <v>18</v>
      </c>
      <c r="B3" s="654"/>
      <c r="C3" s="655"/>
      <c r="D3" s="655"/>
      <c r="E3" s="655"/>
      <c r="F3" s="655"/>
      <c r="G3" s="656"/>
      <c r="H3" s="657"/>
      <c r="I3" s="657"/>
      <c r="J3" s="657"/>
      <c r="K3" s="657"/>
      <c r="L3" s="24"/>
    </row>
    <row r="4" spans="1:12">
      <c r="A4" s="650" t="s">
        <v>19</v>
      </c>
      <c r="B4" s="651"/>
      <c r="C4" s="651"/>
      <c r="D4" s="651"/>
      <c r="E4" s="651"/>
      <c r="F4" s="651"/>
      <c r="G4" s="652"/>
      <c r="H4" s="653" t="s">
        <v>20</v>
      </c>
      <c r="I4" s="653"/>
      <c r="J4" s="653"/>
      <c r="K4" s="653"/>
      <c r="L4" s="24"/>
    </row>
    <row r="5" spans="1:12" ht="24">
      <c r="A5" s="5"/>
      <c r="B5" s="3" t="s">
        <v>21</v>
      </c>
      <c r="C5" s="650" t="s">
        <v>22</v>
      </c>
      <c r="D5" s="651"/>
      <c r="E5" s="651"/>
      <c r="F5" s="652"/>
      <c r="G5" s="6" t="s">
        <v>23</v>
      </c>
      <c r="H5" s="3" t="s">
        <v>21</v>
      </c>
      <c r="I5" s="653" t="s">
        <v>24</v>
      </c>
      <c r="J5" s="653"/>
      <c r="K5" s="653"/>
      <c r="L5" s="24"/>
    </row>
    <row r="6" spans="1:12" ht="33" customHeight="1">
      <c r="A6" s="662" t="s">
        <v>25</v>
      </c>
      <c r="B6" s="7" t="s">
        <v>26</v>
      </c>
      <c r="C6" s="658" t="s">
        <v>27</v>
      </c>
      <c r="D6" s="659"/>
      <c r="E6" s="659"/>
      <c r="F6" s="660"/>
      <c r="G6" s="8"/>
      <c r="H6" s="7" t="s">
        <v>26</v>
      </c>
      <c r="I6" s="661" t="s">
        <v>28</v>
      </c>
      <c r="J6" s="661"/>
      <c r="K6" s="661"/>
      <c r="L6" s="24"/>
    </row>
    <row r="7" spans="1:12" ht="37.5" customHeight="1">
      <c r="A7" s="663"/>
      <c r="B7" s="7" t="s">
        <v>29</v>
      </c>
      <c r="C7" s="658" t="s">
        <v>30</v>
      </c>
      <c r="D7" s="659"/>
      <c r="E7" s="659"/>
      <c r="F7" s="660"/>
      <c r="G7" s="8"/>
      <c r="H7" s="7" t="s">
        <v>29</v>
      </c>
      <c r="I7" s="661" t="s">
        <v>31</v>
      </c>
      <c r="J7" s="661"/>
      <c r="K7" s="661"/>
      <c r="L7" s="24"/>
    </row>
    <row r="8" spans="1:12" ht="29.25" customHeight="1">
      <c r="A8" s="663"/>
      <c r="B8" s="7" t="s">
        <v>32</v>
      </c>
      <c r="C8" s="658" t="s">
        <v>33</v>
      </c>
      <c r="D8" s="659"/>
      <c r="E8" s="659"/>
      <c r="F8" s="660"/>
      <c r="G8" s="8"/>
      <c r="H8" s="7" t="s">
        <v>32</v>
      </c>
      <c r="I8" s="661" t="s">
        <v>34</v>
      </c>
      <c r="J8" s="661"/>
      <c r="K8" s="661"/>
      <c r="L8" s="24"/>
    </row>
    <row r="9" spans="1:12" ht="29.25" customHeight="1">
      <c r="A9" s="663"/>
      <c r="B9" s="7" t="s">
        <v>35</v>
      </c>
      <c r="C9" s="658" t="s">
        <v>36</v>
      </c>
      <c r="D9" s="659"/>
      <c r="E9" s="659"/>
      <c r="F9" s="660"/>
      <c r="G9" s="8"/>
      <c r="H9" s="7" t="s">
        <v>35</v>
      </c>
      <c r="I9" s="661" t="s">
        <v>37</v>
      </c>
      <c r="J9" s="661"/>
      <c r="K9" s="661"/>
      <c r="L9" s="24"/>
    </row>
    <row r="10" spans="1:12" ht="24">
      <c r="A10" s="5"/>
      <c r="B10" s="3" t="s">
        <v>38</v>
      </c>
      <c r="C10" s="3" t="s">
        <v>39</v>
      </c>
      <c r="D10" s="3" t="s">
        <v>40</v>
      </c>
      <c r="E10" s="3" t="s">
        <v>41</v>
      </c>
      <c r="F10" s="3" t="s">
        <v>42</v>
      </c>
      <c r="G10" s="3" t="s">
        <v>43</v>
      </c>
      <c r="H10" s="9"/>
      <c r="I10" s="9" t="s">
        <v>38</v>
      </c>
      <c r="J10" s="9" t="s">
        <v>39</v>
      </c>
      <c r="K10" s="9" t="s">
        <v>40</v>
      </c>
      <c r="L10" s="22"/>
    </row>
    <row r="11" spans="1:12">
      <c r="A11" s="664" t="s">
        <v>44</v>
      </c>
      <c r="B11" s="10" t="s">
        <v>45</v>
      </c>
      <c r="C11" s="11" t="s">
        <v>46</v>
      </c>
      <c r="D11" s="12">
        <v>18</v>
      </c>
      <c r="E11" s="13"/>
      <c r="F11" s="11" t="s">
        <v>47</v>
      </c>
      <c r="G11" s="14">
        <v>1</v>
      </c>
      <c r="H11" s="666" t="s">
        <v>48</v>
      </c>
      <c r="I11" s="10" t="s">
        <v>45</v>
      </c>
      <c r="J11" s="11" t="s">
        <v>49</v>
      </c>
      <c r="K11" s="12">
        <v>6</v>
      </c>
      <c r="L11" s="22"/>
    </row>
    <row r="12" spans="1:12" ht="24">
      <c r="A12" s="665"/>
      <c r="B12" s="10" t="s">
        <v>45</v>
      </c>
      <c r="C12" s="11" t="s">
        <v>50</v>
      </c>
      <c r="D12" s="12">
        <v>12</v>
      </c>
      <c r="E12" s="13"/>
      <c r="F12" s="11" t="s">
        <v>51</v>
      </c>
      <c r="G12" s="14">
        <v>1.5</v>
      </c>
      <c r="H12" s="667"/>
      <c r="I12" s="10" t="s">
        <v>45</v>
      </c>
      <c r="J12" s="11" t="s">
        <v>52</v>
      </c>
      <c r="K12" s="12">
        <v>24</v>
      </c>
      <c r="L12" s="22"/>
    </row>
    <row r="13" spans="1:12">
      <c r="A13" s="665"/>
      <c r="B13" s="10"/>
      <c r="C13" s="16"/>
      <c r="D13" s="12"/>
      <c r="E13" s="13"/>
      <c r="F13" s="11"/>
      <c r="G13" s="14"/>
      <c r="H13" s="667"/>
      <c r="I13" s="10"/>
      <c r="J13" s="16"/>
      <c r="K13" s="12"/>
      <c r="L13" s="22"/>
    </row>
    <row r="14" spans="1:12" ht="24">
      <c r="A14" s="665"/>
      <c r="B14" s="10" t="s">
        <v>53</v>
      </c>
      <c r="C14" s="16" t="s">
        <v>54</v>
      </c>
      <c r="D14" s="12">
        <v>30</v>
      </c>
      <c r="E14" s="13"/>
      <c r="F14" s="11" t="s">
        <v>55</v>
      </c>
      <c r="G14" s="14">
        <v>1.5</v>
      </c>
      <c r="H14" s="667"/>
      <c r="I14" s="10" t="s">
        <v>53</v>
      </c>
      <c r="J14" s="16" t="s">
        <v>56</v>
      </c>
      <c r="K14" s="12">
        <v>15</v>
      </c>
      <c r="L14" s="22"/>
    </row>
    <row r="15" spans="1:12">
      <c r="A15" s="665"/>
      <c r="B15" s="10"/>
      <c r="C15" s="16"/>
      <c r="D15" s="12"/>
      <c r="E15" s="13"/>
      <c r="F15" s="11"/>
      <c r="G15" s="14"/>
      <c r="H15" s="667"/>
      <c r="I15" s="10" t="s">
        <v>53</v>
      </c>
      <c r="J15" s="16" t="s">
        <v>57</v>
      </c>
      <c r="K15" s="12">
        <v>15</v>
      </c>
      <c r="L15" s="22"/>
    </row>
    <row r="16" spans="1:12">
      <c r="A16" s="665"/>
      <c r="B16" s="10"/>
      <c r="C16" s="11"/>
      <c r="D16" s="12"/>
      <c r="E16" s="13"/>
      <c r="F16" s="11"/>
      <c r="G16" s="14"/>
      <c r="H16" s="667"/>
      <c r="I16" s="10"/>
      <c r="J16" s="11"/>
      <c r="K16" s="12"/>
      <c r="L16" s="22"/>
    </row>
    <row r="17" spans="1:12" ht="24">
      <c r="A17" s="665"/>
      <c r="B17" s="10" t="s">
        <v>58</v>
      </c>
      <c r="C17" s="16" t="s">
        <v>59</v>
      </c>
      <c r="D17" s="12">
        <v>30</v>
      </c>
      <c r="E17" s="13"/>
      <c r="F17" s="11"/>
      <c r="G17" s="14">
        <v>1</v>
      </c>
      <c r="H17" s="667"/>
      <c r="I17" s="10" t="s">
        <v>58</v>
      </c>
      <c r="J17" s="16" t="s">
        <v>60</v>
      </c>
      <c r="K17" s="12">
        <v>12</v>
      </c>
      <c r="L17" s="22"/>
    </row>
    <row r="18" spans="1:12" ht="24">
      <c r="A18" s="665"/>
      <c r="B18" s="10" t="s">
        <v>58</v>
      </c>
      <c r="C18" s="16"/>
      <c r="D18" s="12"/>
      <c r="E18" s="13"/>
      <c r="F18" s="11"/>
      <c r="G18" s="14"/>
      <c r="H18" s="667"/>
      <c r="I18" s="10" t="s">
        <v>58</v>
      </c>
      <c r="J18" s="16" t="s">
        <v>61</v>
      </c>
      <c r="K18" s="12">
        <v>18</v>
      </c>
      <c r="L18" s="22"/>
    </row>
    <row r="19" spans="1:12">
      <c r="A19" s="665"/>
      <c r="B19" s="10"/>
      <c r="C19" s="16"/>
      <c r="D19" s="12"/>
      <c r="E19" s="13"/>
      <c r="F19" s="11"/>
      <c r="G19" s="14"/>
      <c r="H19" s="667"/>
      <c r="I19" s="10"/>
      <c r="J19" s="16"/>
      <c r="K19" s="12"/>
      <c r="L19" s="22"/>
    </row>
    <row r="20" spans="1:12" ht="24">
      <c r="A20" s="665"/>
      <c r="B20" s="10" t="s">
        <v>62</v>
      </c>
      <c r="C20" s="16" t="s">
        <v>63</v>
      </c>
      <c r="D20" s="12">
        <v>12</v>
      </c>
      <c r="E20" s="13"/>
      <c r="F20" s="11" t="s">
        <v>64</v>
      </c>
      <c r="G20" s="14">
        <v>1</v>
      </c>
      <c r="H20" s="667"/>
      <c r="I20" s="10" t="s">
        <v>62</v>
      </c>
      <c r="J20" s="16" t="s">
        <v>65</v>
      </c>
      <c r="K20" s="12">
        <v>12</v>
      </c>
      <c r="L20" s="22"/>
    </row>
    <row r="21" spans="1:12" ht="24">
      <c r="A21" s="665"/>
      <c r="B21" s="10" t="s">
        <v>62</v>
      </c>
      <c r="C21" s="16" t="s">
        <v>66</v>
      </c>
      <c r="D21" s="12">
        <v>12</v>
      </c>
      <c r="E21" s="13"/>
      <c r="F21" s="11" t="s">
        <v>64</v>
      </c>
      <c r="G21" s="14">
        <v>1</v>
      </c>
      <c r="H21" s="667"/>
      <c r="I21" s="10" t="s">
        <v>62</v>
      </c>
      <c r="J21" s="16" t="s">
        <v>67</v>
      </c>
      <c r="K21" s="12">
        <v>6</v>
      </c>
      <c r="L21" s="22"/>
    </row>
    <row r="22" spans="1:12" ht="24">
      <c r="A22" s="665"/>
      <c r="B22" s="10" t="s">
        <v>62</v>
      </c>
      <c r="C22" s="16" t="s">
        <v>68</v>
      </c>
      <c r="D22" s="12">
        <v>6</v>
      </c>
      <c r="E22" s="13"/>
      <c r="F22" s="11" t="s">
        <v>64</v>
      </c>
      <c r="G22" s="14">
        <v>1.5</v>
      </c>
      <c r="H22" s="667"/>
      <c r="I22" s="10" t="s">
        <v>62</v>
      </c>
      <c r="J22" s="16" t="s">
        <v>69</v>
      </c>
      <c r="K22" s="12">
        <v>12</v>
      </c>
      <c r="L22" s="22"/>
    </row>
    <row r="23" spans="1:12">
      <c r="A23" s="665"/>
      <c r="B23" s="10"/>
      <c r="C23" s="16"/>
      <c r="D23" s="12"/>
      <c r="E23" s="13"/>
      <c r="F23" s="11"/>
      <c r="G23" s="14"/>
      <c r="H23" s="667"/>
      <c r="I23" s="10"/>
      <c r="J23" s="16"/>
      <c r="K23" s="12"/>
      <c r="L23" s="22"/>
    </row>
    <row r="24" spans="1:12" ht="24">
      <c r="A24" s="665"/>
      <c r="B24" s="10" t="s">
        <v>70</v>
      </c>
      <c r="C24" s="11" t="s">
        <v>71</v>
      </c>
      <c r="D24" s="12">
        <v>12</v>
      </c>
      <c r="E24" s="13">
        <v>6</v>
      </c>
      <c r="F24" s="11" t="s">
        <v>55</v>
      </c>
      <c r="G24" s="14">
        <v>1</v>
      </c>
      <c r="H24" s="667"/>
      <c r="I24" s="10" t="s">
        <v>70</v>
      </c>
      <c r="J24" s="11" t="s">
        <v>72</v>
      </c>
      <c r="K24" s="12">
        <v>30</v>
      </c>
      <c r="L24" s="22"/>
    </row>
    <row r="25" spans="1:12" ht="24">
      <c r="A25" s="665"/>
      <c r="B25" s="10" t="s">
        <v>70</v>
      </c>
      <c r="C25" s="11" t="s">
        <v>73</v>
      </c>
      <c r="D25" s="12">
        <v>18</v>
      </c>
      <c r="E25" s="13"/>
      <c r="F25" s="11" t="s">
        <v>55</v>
      </c>
      <c r="G25" s="14">
        <v>1.5</v>
      </c>
      <c r="H25" s="667"/>
      <c r="I25" s="10" t="s">
        <v>70</v>
      </c>
      <c r="J25" s="11" t="s">
        <v>74</v>
      </c>
      <c r="K25" s="12">
        <v>24</v>
      </c>
      <c r="L25" s="22"/>
    </row>
    <row r="26" spans="1:12">
      <c r="A26" s="665"/>
      <c r="B26" s="10"/>
      <c r="C26" s="16"/>
      <c r="D26" s="12"/>
      <c r="E26" s="13"/>
      <c r="F26" s="11"/>
      <c r="G26" s="14"/>
      <c r="H26" s="667"/>
      <c r="I26" s="10"/>
      <c r="J26" s="16"/>
      <c r="K26" s="12"/>
      <c r="L26" s="22"/>
    </row>
    <row r="27" spans="1:12" ht="24">
      <c r="A27" s="665"/>
      <c r="B27" s="10" t="s">
        <v>75</v>
      </c>
      <c r="C27" s="16" t="s">
        <v>76</v>
      </c>
      <c r="D27" s="12">
        <v>18</v>
      </c>
      <c r="E27" s="13"/>
      <c r="F27" s="11" t="s">
        <v>55</v>
      </c>
      <c r="G27" s="14">
        <v>1</v>
      </c>
      <c r="H27" s="667"/>
      <c r="I27" s="10" t="s">
        <v>75</v>
      </c>
      <c r="J27" s="16" t="s">
        <v>77</v>
      </c>
      <c r="K27" s="12">
        <v>30</v>
      </c>
      <c r="L27" s="22"/>
    </row>
    <row r="28" spans="1:12" ht="24">
      <c r="A28" s="665"/>
      <c r="B28" s="10" t="s">
        <v>75</v>
      </c>
      <c r="C28" s="16" t="s">
        <v>78</v>
      </c>
      <c r="D28" s="12">
        <v>12</v>
      </c>
      <c r="E28" s="13"/>
      <c r="F28" s="11" t="s">
        <v>79</v>
      </c>
      <c r="G28" s="14">
        <v>1</v>
      </c>
      <c r="H28" s="667"/>
      <c r="I28" s="10"/>
      <c r="J28" s="16"/>
      <c r="K28" s="12"/>
      <c r="L28" s="22"/>
    </row>
    <row r="29" spans="1:12">
      <c r="A29" s="665"/>
      <c r="B29" s="10"/>
      <c r="C29" s="11"/>
      <c r="D29" s="12"/>
      <c r="E29" s="13"/>
      <c r="F29" s="11"/>
      <c r="G29" s="14"/>
      <c r="H29" s="667"/>
      <c r="I29" s="10"/>
      <c r="J29" s="11"/>
      <c r="K29" s="12"/>
      <c r="L29" s="22"/>
    </row>
    <row r="30" spans="1:12" ht="24">
      <c r="A30" s="665"/>
      <c r="B30" s="10" t="s">
        <v>80</v>
      </c>
      <c r="C30" s="11" t="s">
        <v>81</v>
      </c>
      <c r="D30" s="12"/>
      <c r="E30" s="13"/>
      <c r="F30" s="11" t="s">
        <v>82</v>
      </c>
      <c r="G30" s="14">
        <v>1.5</v>
      </c>
      <c r="H30" s="667"/>
      <c r="I30" s="10" t="s">
        <v>80</v>
      </c>
      <c r="J30" s="11" t="s">
        <v>81</v>
      </c>
      <c r="K30" s="12">
        <v>30</v>
      </c>
      <c r="L30" s="22"/>
    </row>
    <row r="31" spans="1:12">
      <c r="A31" s="665"/>
      <c r="B31" s="10"/>
      <c r="C31" s="11"/>
      <c r="D31" s="12"/>
      <c r="E31" s="13"/>
      <c r="F31" s="11"/>
      <c r="G31" s="14"/>
      <c r="H31" s="667"/>
      <c r="I31" s="10"/>
      <c r="J31" s="11"/>
      <c r="K31" s="12"/>
      <c r="L31" s="22"/>
    </row>
    <row r="32" spans="1:12">
      <c r="A32" s="665"/>
      <c r="B32" s="10"/>
      <c r="C32" s="16"/>
      <c r="D32" s="12"/>
      <c r="E32" s="13"/>
      <c r="F32" s="11"/>
      <c r="G32" s="14"/>
      <c r="H32" s="667"/>
      <c r="I32" s="10"/>
      <c r="J32" s="16"/>
      <c r="K32" s="12"/>
      <c r="L32" s="22"/>
    </row>
    <row r="33" spans="1:12">
      <c r="A33" s="665"/>
      <c r="B33" s="10"/>
      <c r="C33" s="11"/>
      <c r="D33" s="12"/>
      <c r="E33" s="13"/>
      <c r="F33" s="11"/>
      <c r="G33" s="14"/>
      <c r="H33" s="667"/>
      <c r="I33" s="10" t="s">
        <v>83</v>
      </c>
      <c r="J33" s="11" t="s">
        <v>84</v>
      </c>
      <c r="K33" s="12">
        <v>12</v>
      </c>
      <c r="L33" s="22"/>
    </row>
    <row r="34" spans="1:12" ht="24">
      <c r="A34" s="665"/>
      <c r="B34" s="10"/>
      <c r="C34" s="11"/>
      <c r="D34" s="12"/>
      <c r="E34" s="13"/>
      <c r="F34" s="11"/>
      <c r="G34" s="14"/>
      <c r="H34" s="667"/>
      <c r="I34" s="10" t="s">
        <v>83</v>
      </c>
      <c r="J34" s="11" t="s">
        <v>85</v>
      </c>
      <c r="K34" s="12">
        <v>12</v>
      </c>
      <c r="L34" s="22"/>
    </row>
    <row r="35" spans="1:12">
      <c r="A35" s="665"/>
      <c r="B35" s="10"/>
      <c r="C35" s="11"/>
      <c r="D35" s="12"/>
      <c r="E35" s="13"/>
      <c r="F35" s="11"/>
      <c r="G35" s="14"/>
      <c r="H35" s="667"/>
      <c r="I35" s="10"/>
      <c r="J35" s="11"/>
      <c r="K35" s="12"/>
      <c r="L35" s="22"/>
    </row>
    <row r="36" spans="1:12">
      <c r="A36" s="665"/>
      <c r="B36" s="10" t="s">
        <v>86</v>
      </c>
      <c r="C36" s="16"/>
      <c r="D36" s="12"/>
      <c r="E36" s="13"/>
      <c r="F36" s="11"/>
      <c r="G36" s="14"/>
      <c r="H36" s="667"/>
      <c r="I36" s="10" t="s">
        <v>86</v>
      </c>
      <c r="J36" s="16"/>
      <c r="K36" s="12"/>
      <c r="L36" s="22"/>
    </row>
    <row r="37" spans="1:12">
      <c r="A37" s="665"/>
      <c r="B37" s="10"/>
      <c r="C37" s="16"/>
      <c r="D37" s="12"/>
      <c r="E37" s="13"/>
      <c r="F37" s="11"/>
      <c r="G37" s="14"/>
      <c r="H37" s="667"/>
      <c r="I37" s="10" t="s">
        <v>86</v>
      </c>
      <c r="J37" s="16"/>
      <c r="K37" s="12"/>
      <c r="L37" s="22"/>
    </row>
    <row r="38" spans="1:12">
      <c r="A38" s="665"/>
      <c r="B38" s="10"/>
      <c r="C38" s="11"/>
      <c r="D38" s="12"/>
      <c r="E38" s="13"/>
      <c r="F38" s="11"/>
      <c r="G38" s="14"/>
      <c r="H38" s="667"/>
      <c r="I38" s="10"/>
      <c r="J38" s="11"/>
      <c r="K38" s="12"/>
      <c r="L38" s="22"/>
    </row>
    <row r="39" spans="1:12">
      <c r="A39" s="665"/>
      <c r="B39" s="10"/>
      <c r="C39" s="11"/>
      <c r="D39" s="12"/>
      <c r="E39" s="13"/>
      <c r="F39" s="11"/>
      <c r="G39" s="17"/>
      <c r="H39" s="667"/>
      <c r="I39" s="10"/>
      <c r="J39" s="11"/>
      <c r="K39" s="12"/>
      <c r="L39" s="22"/>
    </row>
    <row r="40" spans="1:12">
      <c r="A40" s="665"/>
      <c r="B40" s="10"/>
      <c r="C40" s="11"/>
      <c r="D40" s="12"/>
      <c r="E40" s="13"/>
      <c r="F40" s="11"/>
      <c r="G40" s="17"/>
      <c r="H40" s="667"/>
      <c r="I40" s="10"/>
      <c r="J40" s="11"/>
      <c r="K40" s="12"/>
      <c r="L40" s="22"/>
    </row>
    <row r="41" spans="1:12">
      <c r="A41" s="665"/>
      <c r="B41" s="10"/>
      <c r="C41" s="16"/>
      <c r="D41" s="12"/>
      <c r="E41" s="13"/>
      <c r="F41" s="11"/>
      <c r="G41" s="17"/>
      <c r="H41" s="667"/>
      <c r="I41" s="10"/>
      <c r="J41" s="16"/>
      <c r="K41" s="12"/>
      <c r="L41" s="22"/>
    </row>
    <row r="42" spans="1:12">
      <c r="A42" s="2"/>
      <c r="B42" s="18"/>
      <c r="C42" s="18"/>
      <c r="D42" s="18"/>
      <c r="E42" s="18"/>
      <c r="F42" s="2"/>
      <c r="G42" s="2"/>
      <c r="H42" s="2"/>
      <c r="I42" s="2"/>
      <c r="J42" s="651"/>
      <c r="K42" s="652"/>
      <c r="L42" s="22"/>
    </row>
    <row r="43" spans="1:12">
      <c r="A43" s="24" t="s">
        <v>87</v>
      </c>
      <c r="B43" s="15"/>
      <c r="C43" s="19"/>
      <c r="D43" s="20"/>
      <c r="E43" s="21"/>
      <c r="F43" s="22"/>
      <c r="G43" s="23"/>
      <c r="H43" s="23" t="s">
        <v>88</v>
      </c>
      <c r="I43" s="23"/>
      <c r="J43" s="22"/>
      <c r="K43" s="22"/>
      <c r="L43" s="22"/>
    </row>
    <row r="44" spans="1:12">
      <c r="A44" s="24" t="s">
        <v>89</v>
      </c>
      <c r="B44" s="15"/>
      <c r="C44" s="19"/>
      <c r="D44" s="20"/>
      <c r="E44" s="21"/>
      <c r="F44" s="22"/>
      <c r="G44" s="23"/>
      <c r="H44" s="23" t="s">
        <v>90</v>
      </c>
      <c r="I44" s="23"/>
      <c r="J44" s="22"/>
      <c r="K44" s="22"/>
      <c r="L44" s="22"/>
    </row>
    <row r="45" spans="1:12">
      <c r="A45" s="24" t="s">
        <v>91</v>
      </c>
      <c r="B45" s="15"/>
      <c r="C45" s="19"/>
      <c r="D45" s="20"/>
      <c r="E45" s="21"/>
      <c r="F45" s="22"/>
      <c r="G45" s="23"/>
      <c r="H45" s="23" t="s">
        <v>92</v>
      </c>
      <c r="I45" s="23"/>
      <c r="J45" s="22"/>
      <c r="K45" s="22"/>
      <c r="L45" s="22"/>
    </row>
    <row r="46" spans="1:12">
      <c r="A46" s="24" t="s">
        <v>93</v>
      </c>
      <c r="B46" s="15"/>
      <c r="C46" s="26"/>
      <c r="D46" s="20"/>
      <c r="E46" s="21"/>
      <c r="F46" s="22"/>
      <c r="G46" s="23"/>
      <c r="H46" s="23" t="s">
        <v>94</v>
      </c>
      <c r="I46" s="23"/>
      <c r="J46" s="22"/>
      <c r="K46" s="22"/>
      <c r="L46" s="22"/>
    </row>
    <row r="47" spans="1:12">
      <c r="A47" s="24" t="s">
        <v>95</v>
      </c>
      <c r="B47" s="21"/>
      <c r="C47" s="21"/>
      <c r="D47" s="21"/>
      <c r="E47" s="21"/>
      <c r="F47" s="22"/>
      <c r="G47" s="23"/>
      <c r="H47" s="23" t="s">
        <v>96</v>
      </c>
      <c r="I47" s="23"/>
      <c r="J47" s="22"/>
      <c r="K47" s="22"/>
      <c r="L47" s="22"/>
    </row>
    <row r="48" spans="1:12">
      <c r="A48" s="24" t="s">
        <v>97</v>
      </c>
      <c r="B48" s="22"/>
      <c r="C48" s="22"/>
      <c r="D48" s="22"/>
      <c r="E48" s="22"/>
      <c r="F48" s="22"/>
      <c r="G48" s="23"/>
      <c r="H48" s="23" t="s">
        <v>98</v>
      </c>
      <c r="I48" s="23"/>
      <c r="J48" s="22"/>
      <c r="K48" s="22"/>
      <c r="L48" s="22"/>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45" t="s">
        <v>14</v>
      </c>
      <c r="B1" s="646"/>
      <c r="C1" s="646"/>
      <c r="D1" s="646"/>
      <c r="E1" s="646"/>
      <c r="F1" s="646"/>
      <c r="G1" s="647"/>
      <c r="H1" s="648" t="s">
        <v>15</v>
      </c>
      <c r="I1" s="648"/>
      <c r="J1" s="649">
        <v>41908</v>
      </c>
      <c r="K1" s="649"/>
      <c r="L1" s="25"/>
    </row>
    <row r="2" spans="1:12">
      <c r="A2" s="1"/>
      <c r="B2" s="650" t="s">
        <v>16</v>
      </c>
      <c r="C2" s="651"/>
      <c r="D2" s="651"/>
      <c r="E2" s="651"/>
      <c r="F2" s="651"/>
      <c r="G2" s="652"/>
      <c r="H2" s="653" t="s">
        <v>17</v>
      </c>
      <c r="I2" s="653"/>
      <c r="J2" s="653"/>
      <c r="K2" s="653"/>
      <c r="L2" s="24"/>
    </row>
    <row r="3" spans="1:12" ht="42" customHeight="1">
      <c r="A3" s="4" t="s">
        <v>18</v>
      </c>
      <c r="B3" s="654"/>
      <c r="C3" s="655"/>
      <c r="D3" s="655"/>
      <c r="E3" s="655"/>
      <c r="F3" s="655"/>
      <c r="G3" s="656"/>
      <c r="H3" s="657"/>
      <c r="I3" s="657"/>
      <c r="J3" s="657"/>
      <c r="K3" s="657"/>
      <c r="L3" s="24"/>
    </row>
    <row r="4" spans="1:12">
      <c r="A4" s="650" t="s">
        <v>19</v>
      </c>
      <c r="B4" s="651"/>
      <c r="C4" s="651"/>
      <c r="D4" s="651"/>
      <c r="E4" s="651"/>
      <c r="F4" s="651"/>
      <c r="G4" s="652"/>
      <c r="H4" s="653" t="s">
        <v>20</v>
      </c>
      <c r="I4" s="653"/>
      <c r="J4" s="653"/>
      <c r="K4" s="653"/>
      <c r="L4" s="24"/>
    </row>
    <row r="5" spans="1:12" ht="24">
      <c r="A5" s="5"/>
      <c r="B5" s="3" t="s">
        <v>21</v>
      </c>
      <c r="C5" s="650" t="s">
        <v>22</v>
      </c>
      <c r="D5" s="651"/>
      <c r="E5" s="651"/>
      <c r="F5" s="652"/>
      <c r="G5" s="6" t="s">
        <v>23</v>
      </c>
      <c r="H5" s="3" t="s">
        <v>21</v>
      </c>
      <c r="I5" s="653" t="s">
        <v>24</v>
      </c>
      <c r="J5" s="653"/>
      <c r="K5" s="653"/>
      <c r="L5" s="24"/>
    </row>
    <row r="6" spans="1:12" ht="28.5" customHeight="1">
      <c r="A6" s="662" t="s">
        <v>25</v>
      </c>
      <c r="B6" s="7" t="s">
        <v>26</v>
      </c>
      <c r="C6" s="658" t="s">
        <v>99</v>
      </c>
      <c r="D6" s="659"/>
      <c r="E6" s="659"/>
      <c r="F6" s="660"/>
      <c r="G6" s="8"/>
      <c r="H6" s="7" t="s">
        <v>26</v>
      </c>
      <c r="I6" s="661" t="s">
        <v>100</v>
      </c>
      <c r="J6" s="661"/>
      <c r="K6" s="661"/>
      <c r="L6" s="24"/>
    </row>
    <row r="7" spans="1:12" ht="37.5" customHeight="1">
      <c r="A7" s="663"/>
      <c r="B7" s="7" t="s">
        <v>29</v>
      </c>
      <c r="C7" s="658" t="s">
        <v>101</v>
      </c>
      <c r="D7" s="659"/>
      <c r="E7" s="659"/>
      <c r="F7" s="660"/>
      <c r="G7" s="8"/>
      <c r="H7" s="7" t="s">
        <v>29</v>
      </c>
      <c r="I7" s="661" t="s">
        <v>102</v>
      </c>
      <c r="J7" s="661"/>
      <c r="K7" s="661"/>
      <c r="L7" s="24"/>
    </row>
    <row r="8" spans="1:12" ht="24" customHeight="1">
      <c r="A8" s="663"/>
      <c r="B8" s="7" t="s">
        <v>32</v>
      </c>
      <c r="C8" s="658" t="s">
        <v>103</v>
      </c>
      <c r="D8" s="659"/>
      <c r="E8" s="659"/>
      <c r="F8" s="660"/>
      <c r="G8" s="8"/>
      <c r="H8" s="7" t="s">
        <v>32</v>
      </c>
      <c r="I8" s="661" t="s">
        <v>104</v>
      </c>
      <c r="J8" s="661"/>
      <c r="K8" s="661"/>
      <c r="L8" s="24"/>
    </row>
    <row r="9" spans="1:12" ht="18" customHeight="1">
      <c r="A9" s="663"/>
      <c r="B9" s="7" t="s">
        <v>35</v>
      </c>
      <c r="C9" s="658" t="s">
        <v>37</v>
      </c>
      <c r="D9" s="659"/>
      <c r="E9" s="659"/>
      <c r="F9" s="660"/>
      <c r="G9" s="8"/>
      <c r="H9" s="7" t="s">
        <v>35</v>
      </c>
      <c r="I9" s="661" t="s">
        <v>105</v>
      </c>
      <c r="J9" s="661"/>
      <c r="K9" s="661"/>
      <c r="L9" s="24"/>
    </row>
    <row r="10" spans="1:12" ht="24">
      <c r="A10" s="5"/>
      <c r="B10" s="3" t="s">
        <v>38</v>
      </c>
      <c r="C10" s="3" t="s">
        <v>39</v>
      </c>
      <c r="D10" s="3" t="s">
        <v>40</v>
      </c>
      <c r="E10" s="3" t="s">
        <v>41</v>
      </c>
      <c r="F10" s="3" t="s">
        <v>42</v>
      </c>
      <c r="G10" s="3" t="s">
        <v>43</v>
      </c>
      <c r="H10" s="9"/>
      <c r="I10" s="9" t="s">
        <v>38</v>
      </c>
      <c r="J10" s="9" t="s">
        <v>39</v>
      </c>
      <c r="K10" s="9" t="s">
        <v>40</v>
      </c>
      <c r="L10" s="22"/>
    </row>
    <row r="11" spans="1:12">
      <c r="A11" s="664" t="s">
        <v>44</v>
      </c>
      <c r="B11" s="10" t="s">
        <v>45</v>
      </c>
      <c r="C11" s="11" t="s">
        <v>49</v>
      </c>
      <c r="D11" s="12">
        <v>18</v>
      </c>
      <c r="E11" s="13"/>
      <c r="F11" s="11" t="s">
        <v>51</v>
      </c>
      <c r="G11" s="14">
        <v>1</v>
      </c>
      <c r="H11" s="666" t="s">
        <v>48</v>
      </c>
      <c r="I11" s="10" t="s">
        <v>45</v>
      </c>
      <c r="J11" s="11" t="s">
        <v>106</v>
      </c>
      <c r="K11" s="12">
        <v>24</v>
      </c>
      <c r="L11" s="22"/>
    </row>
    <row r="12" spans="1:12" ht="24">
      <c r="A12" s="665"/>
      <c r="B12" s="10" t="s">
        <v>45</v>
      </c>
      <c r="C12" s="11" t="s">
        <v>52</v>
      </c>
      <c r="D12" s="12">
        <v>6</v>
      </c>
      <c r="E12" s="13"/>
      <c r="F12" s="11" t="s">
        <v>107</v>
      </c>
      <c r="G12" s="14">
        <v>1</v>
      </c>
      <c r="H12" s="667"/>
      <c r="I12" s="10" t="s">
        <v>45</v>
      </c>
      <c r="J12" s="16" t="s">
        <v>108</v>
      </c>
      <c r="K12" s="12"/>
      <c r="L12" s="22"/>
    </row>
    <row r="13" spans="1:12">
      <c r="A13" s="665"/>
      <c r="B13" s="10" t="s">
        <v>45</v>
      </c>
      <c r="C13" s="11" t="s">
        <v>109</v>
      </c>
      <c r="D13" s="12">
        <v>6</v>
      </c>
      <c r="E13" s="13"/>
      <c r="F13" s="11" t="s">
        <v>110</v>
      </c>
      <c r="G13" s="14">
        <v>1</v>
      </c>
      <c r="H13" s="667"/>
      <c r="I13" s="10"/>
      <c r="J13" s="16"/>
      <c r="K13" s="12"/>
      <c r="L13" s="22"/>
    </row>
    <row r="14" spans="1:12">
      <c r="A14" s="665"/>
      <c r="B14" s="10"/>
      <c r="C14" s="16"/>
      <c r="D14" s="12"/>
      <c r="E14" s="13"/>
      <c r="F14" s="11"/>
      <c r="G14" s="14"/>
      <c r="H14" s="667"/>
      <c r="I14" s="10" t="s">
        <v>53</v>
      </c>
      <c r="J14" s="16" t="s">
        <v>111</v>
      </c>
      <c r="K14" s="12">
        <v>15</v>
      </c>
      <c r="L14" s="22"/>
    </row>
    <row r="15" spans="1:12">
      <c r="A15" s="665"/>
      <c r="B15" s="10" t="s">
        <v>53</v>
      </c>
      <c r="C15" s="16" t="s">
        <v>56</v>
      </c>
      <c r="D15" s="12">
        <v>15</v>
      </c>
      <c r="E15" s="13"/>
      <c r="F15" s="11" t="s">
        <v>55</v>
      </c>
      <c r="G15" s="14">
        <v>1</v>
      </c>
      <c r="H15" s="667"/>
      <c r="I15" s="10" t="s">
        <v>53</v>
      </c>
      <c r="J15" s="16" t="s">
        <v>112</v>
      </c>
      <c r="K15" s="12">
        <v>9</v>
      </c>
      <c r="L15" s="22"/>
    </row>
    <row r="16" spans="1:12">
      <c r="A16" s="665"/>
      <c r="B16" s="10" t="s">
        <v>53</v>
      </c>
      <c r="C16" s="16" t="s">
        <v>57</v>
      </c>
      <c r="D16" s="12">
        <v>15</v>
      </c>
      <c r="E16" s="13"/>
      <c r="F16" s="11" t="s">
        <v>113</v>
      </c>
      <c r="G16" s="14">
        <v>1</v>
      </c>
      <c r="H16" s="667"/>
      <c r="I16" s="10"/>
      <c r="J16" s="16"/>
      <c r="K16" s="12"/>
      <c r="L16" s="22"/>
    </row>
    <row r="17" spans="1:12" ht="24">
      <c r="A17" s="665"/>
      <c r="B17" s="10"/>
      <c r="C17" s="11"/>
      <c r="D17" s="12"/>
      <c r="E17" s="13"/>
      <c r="F17" s="11"/>
      <c r="G17" s="14"/>
      <c r="H17" s="667"/>
      <c r="I17" s="10" t="s">
        <v>58</v>
      </c>
      <c r="J17" s="16" t="s">
        <v>114</v>
      </c>
      <c r="K17" s="12">
        <v>24</v>
      </c>
      <c r="L17" s="22"/>
    </row>
    <row r="18" spans="1:12" ht="24">
      <c r="A18" s="665"/>
      <c r="B18" s="10" t="s">
        <v>58</v>
      </c>
      <c r="C18" s="16" t="s">
        <v>115</v>
      </c>
      <c r="D18" s="12">
        <v>27</v>
      </c>
      <c r="E18" s="13"/>
      <c r="F18" s="11" t="s">
        <v>116</v>
      </c>
      <c r="G18" s="14">
        <v>1</v>
      </c>
      <c r="H18" s="667"/>
      <c r="I18" s="10" t="s">
        <v>58</v>
      </c>
      <c r="J18" s="16" t="s">
        <v>117</v>
      </c>
      <c r="K18" s="12"/>
      <c r="L18" s="22"/>
    </row>
    <row r="19" spans="1:12">
      <c r="A19" s="665"/>
      <c r="B19" s="10" t="s">
        <v>58</v>
      </c>
      <c r="C19" s="16" t="s">
        <v>118</v>
      </c>
      <c r="D19" s="12">
        <v>3</v>
      </c>
      <c r="E19" s="13"/>
      <c r="F19" s="11" t="s">
        <v>55</v>
      </c>
      <c r="G19" s="14">
        <v>1</v>
      </c>
      <c r="H19" s="667"/>
      <c r="I19" s="10"/>
      <c r="J19" s="16"/>
      <c r="K19" s="12"/>
      <c r="L19" s="22"/>
    </row>
    <row r="20" spans="1:12" ht="24">
      <c r="A20" s="665"/>
      <c r="B20" s="10"/>
      <c r="C20" s="16"/>
      <c r="D20" s="12"/>
      <c r="E20" s="13"/>
      <c r="F20" s="11"/>
      <c r="G20" s="14"/>
      <c r="H20" s="667"/>
      <c r="I20" s="10" t="s">
        <v>62</v>
      </c>
      <c r="J20" s="16" t="s">
        <v>119</v>
      </c>
      <c r="K20" s="12">
        <v>12</v>
      </c>
      <c r="L20" s="22"/>
    </row>
    <row r="21" spans="1:12" ht="24">
      <c r="A21" s="665"/>
      <c r="B21" s="10" t="s">
        <v>62</v>
      </c>
      <c r="C21" s="16" t="s">
        <v>67</v>
      </c>
      <c r="D21" s="12">
        <v>6</v>
      </c>
      <c r="E21" s="13"/>
      <c r="F21" s="11" t="s">
        <v>55</v>
      </c>
      <c r="G21" s="14">
        <v>1</v>
      </c>
      <c r="H21" s="667"/>
      <c r="I21" s="10" t="s">
        <v>62</v>
      </c>
      <c r="J21" s="16" t="s">
        <v>120</v>
      </c>
      <c r="K21" s="12">
        <v>12</v>
      </c>
      <c r="L21" s="22"/>
    </row>
    <row r="22" spans="1:12" ht="24">
      <c r="A22" s="665"/>
      <c r="B22" s="10" t="s">
        <v>62</v>
      </c>
      <c r="C22" s="16" t="s">
        <v>69</v>
      </c>
      <c r="D22" s="12">
        <v>12</v>
      </c>
      <c r="E22" s="13"/>
      <c r="F22" s="11" t="s">
        <v>121</v>
      </c>
      <c r="G22" s="14">
        <v>1</v>
      </c>
      <c r="H22" s="667"/>
      <c r="I22" s="10"/>
      <c r="J22" s="16"/>
      <c r="K22" s="12"/>
      <c r="L22" s="22"/>
    </row>
    <row r="23" spans="1:12" ht="36">
      <c r="A23" s="665"/>
      <c r="B23" s="10" t="s">
        <v>62</v>
      </c>
      <c r="C23" s="16" t="s">
        <v>122</v>
      </c>
      <c r="D23" s="12">
        <v>6</v>
      </c>
      <c r="E23" s="13"/>
      <c r="F23" s="11" t="s">
        <v>55</v>
      </c>
      <c r="G23" s="14">
        <v>1</v>
      </c>
      <c r="H23" s="667"/>
      <c r="I23" s="10" t="s">
        <v>70</v>
      </c>
      <c r="J23" s="11" t="s">
        <v>123</v>
      </c>
      <c r="K23" s="12">
        <v>12</v>
      </c>
      <c r="L23" s="22"/>
    </row>
    <row r="24" spans="1:12">
      <c r="A24" s="665"/>
      <c r="B24" s="10"/>
      <c r="C24" s="16"/>
      <c r="D24" s="12"/>
      <c r="E24" s="13"/>
      <c r="F24" s="11"/>
      <c r="G24" s="14"/>
      <c r="H24" s="667"/>
      <c r="I24" s="10" t="s">
        <v>70</v>
      </c>
      <c r="J24" s="11" t="s">
        <v>124</v>
      </c>
      <c r="K24" s="12">
        <v>12</v>
      </c>
      <c r="L24" s="22"/>
    </row>
    <row r="25" spans="1:12" ht="24.75" customHeight="1">
      <c r="A25" s="665"/>
      <c r="B25" s="10" t="s">
        <v>70</v>
      </c>
      <c r="C25" s="11" t="s">
        <v>125</v>
      </c>
      <c r="D25" s="12">
        <v>30</v>
      </c>
      <c r="E25" s="13"/>
      <c r="F25" s="11" t="s">
        <v>55</v>
      </c>
      <c r="G25" s="14">
        <v>1.5</v>
      </c>
      <c r="H25" s="667"/>
      <c r="I25" s="10"/>
      <c r="J25" s="16"/>
      <c r="K25" s="12"/>
      <c r="L25" s="22"/>
    </row>
    <row r="26" spans="1:12">
      <c r="A26" s="665"/>
      <c r="B26" s="10"/>
      <c r="C26" s="16"/>
      <c r="D26" s="12"/>
      <c r="E26" s="13"/>
      <c r="F26" s="11"/>
      <c r="G26" s="14"/>
      <c r="H26" s="667"/>
      <c r="I26" s="10" t="s">
        <v>75</v>
      </c>
      <c r="J26" s="16" t="s">
        <v>126</v>
      </c>
      <c r="K26" s="12"/>
      <c r="L26" s="22"/>
    </row>
    <row r="27" spans="1:12">
      <c r="A27" s="665"/>
      <c r="B27" s="10" t="s">
        <v>75</v>
      </c>
      <c r="C27" s="16" t="s">
        <v>127</v>
      </c>
      <c r="D27" s="12">
        <v>24</v>
      </c>
      <c r="E27" s="13"/>
      <c r="F27" s="11" t="s">
        <v>55</v>
      </c>
      <c r="G27" s="14">
        <v>1</v>
      </c>
      <c r="H27" s="667"/>
      <c r="I27" s="10"/>
      <c r="J27" s="11"/>
      <c r="K27" s="12"/>
      <c r="L27" s="22"/>
    </row>
    <row r="28" spans="1:12" ht="24">
      <c r="A28" s="665"/>
      <c r="B28" s="10" t="s">
        <v>75</v>
      </c>
      <c r="C28" s="16" t="s">
        <v>128</v>
      </c>
      <c r="D28" s="12">
        <v>6</v>
      </c>
      <c r="E28" s="13"/>
      <c r="F28" s="11" t="s">
        <v>55</v>
      </c>
      <c r="G28" s="14">
        <v>1</v>
      </c>
      <c r="H28" s="667"/>
      <c r="I28" s="10" t="s">
        <v>80</v>
      </c>
      <c r="J28" s="11" t="s">
        <v>81</v>
      </c>
      <c r="K28" s="12">
        <v>24</v>
      </c>
      <c r="L28" s="22"/>
    </row>
    <row r="29" spans="1:12">
      <c r="A29" s="665"/>
      <c r="B29" s="10"/>
      <c r="C29" s="11"/>
      <c r="D29" s="12"/>
      <c r="E29" s="13"/>
      <c r="F29" s="11"/>
      <c r="G29" s="14"/>
      <c r="H29" s="667"/>
      <c r="I29" s="10"/>
      <c r="J29" s="16"/>
      <c r="K29" s="12"/>
      <c r="L29" s="22"/>
    </row>
    <row r="30" spans="1:12">
      <c r="A30" s="665"/>
      <c r="B30" s="10" t="s">
        <v>80</v>
      </c>
      <c r="C30" s="11" t="s">
        <v>129</v>
      </c>
      <c r="D30" s="12"/>
      <c r="E30" s="13"/>
      <c r="F30" s="11" t="s">
        <v>130</v>
      </c>
      <c r="G30" s="14"/>
      <c r="H30" s="667"/>
      <c r="I30" s="10" t="s">
        <v>83</v>
      </c>
      <c r="J30" s="11" t="s">
        <v>131</v>
      </c>
      <c r="K30" s="12">
        <v>6</v>
      </c>
      <c r="L30" s="22"/>
    </row>
    <row r="31" spans="1:12" ht="24">
      <c r="A31" s="665"/>
      <c r="B31" s="10"/>
      <c r="C31" s="16"/>
      <c r="D31" s="12"/>
      <c r="E31" s="13"/>
      <c r="F31" s="11"/>
      <c r="G31" s="14"/>
      <c r="H31" s="667"/>
      <c r="I31" s="10" t="s">
        <v>83</v>
      </c>
      <c r="J31" s="11" t="s">
        <v>132</v>
      </c>
      <c r="K31" s="12">
        <v>18</v>
      </c>
      <c r="L31" s="22"/>
    </row>
    <row r="32" spans="1:12" ht="24">
      <c r="A32" s="665"/>
      <c r="B32" s="10" t="s">
        <v>83</v>
      </c>
      <c r="C32" s="11" t="s">
        <v>133</v>
      </c>
      <c r="D32" s="12">
        <v>30</v>
      </c>
      <c r="E32" s="13"/>
      <c r="F32" s="11"/>
      <c r="G32" s="14">
        <v>1</v>
      </c>
      <c r="H32" s="667"/>
      <c r="I32" s="10"/>
      <c r="J32" s="11"/>
      <c r="K32" s="12"/>
      <c r="L32" s="22"/>
    </row>
    <row r="33" spans="1:12" ht="48">
      <c r="A33" s="665"/>
      <c r="B33" s="10" t="s">
        <v>83</v>
      </c>
      <c r="C33" s="11" t="s">
        <v>134</v>
      </c>
      <c r="D33" s="12"/>
      <c r="E33" s="13"/>
      <c r="F33" s="11"/>
      <c r="G33" s="14"/>
      <c r="H33" s="667"/>
      <c r="I33" s="10" t="s">
        <v>86</v>
      </c>
      <c r="J33" s="16"/>
      <c r="K33" s="12"/>
      <c r="L33" s="22"/>
    </row>
    <row r="34" spans="1:12">
      <c r="A34" s="665"/>
      <c r="B34" s="10"/>
      <c r="C34" s="11"/>
      <c r="D34" s="12"/>
      <c r="E34" s="13"/>
      <c r="F34" s="11"/>
      <c r="G34" s="14"/>
      <c r="H34" s="667"/>
      <c r="I34" s="10" t="s">
        <v>86</v>
      </c>
      <c r="J34" s="16"/>
      <c r="K34" s="12"/>
      <c r="L34" s="22"/>
    </row>
    <row r="35" spans="1:12">
      <c r="A35" s="665"/>
      <c r="B35" s="10" t="s">
        <v>86</v>
      </c>
      <c r="C35" s="16"/>
      <c r="D35" s="12"/>
      <c r="E35" s="13"/>
      <c r="F35" s="11"/>
      <c r="G35" s="14"/>
      <c r="H35" s="667"/>
      <c r="I35" s="10"/>
      <c r="J35" s="16"/>
      <c r="K35" s="12"/>
      <c r="L35" s="22"/>
    </row>
    <row r="36" spans="1:12">
      <c r="A36" s="665"/>
      <c r="B36" s="10"/>
      <c r="C36" s="16"/>
      <c r="D36" s="12"/>
      <c r="E36" s="13"/>
      <c r="F36" s="11"/>
      <c r="G36" s="14"/>
      <c r="H36" s="667"/>
      <c r="I36" s="10"/>
      <c r="J36" s="16"/>
      <c r="K36" s="12"/>
      <c r="L36" s="22"/>
    </row>
    <row r="37" spans="1:12">
      <c r="A37" s="665"/>
      <c r="B37" s="10"/>
      <c r="C37" s="11"/>
      <c r="D37" s="12"/>
      <c r="E37" s="13"/>
      <c r="F37" s="11"/>
      <c r="G37" s="14"/>
      <c r="H37" s="667"/>
      <c r="I37" s="2"/>
      <c r="J37" s="651"/>
      <c r="K37" s="652"/>
      <c r="L37" s="22"/>
    </row>
    <row r="38" spans="1:12">
      <c r="A38" s="665"/>
      <c r="B38" s="10"/>
      <c r="C38" s="11"/>
      <c r="D38" s="12"/>
      <c r="E38" s="13"/>
      <c r="F38" s="11"/>
      <c r="G38" s="17"/>
      <c r="H38" s="667"/>
      <c r="I38" s="23"/>
      <c r="J38" s="22"/>
      <c r="K38" s="22"/>
      <c r="L38" s="22"/>
    </row>
    <row r="39" spans="1:12">
      <c r="A39" s="665"/>
      <c r="B39" s="10"/>
      <c r="C39" s="11"/>
      <c r="D39" s="12"/>
      <c r="E39" s="13"/>
      <c r="F39" s="11"/>
      <c r="G39" s="17"/>
      <c r="H39" s="667"/>
      <c r="I39" s="23"/>
      <c r="J39" s="22"/>
      <c r="K39" s="22"/>
      <c r="L39" s="22"/>
    </row>
    <row r="40" spans="1:12">
      <c r="A40" s="665"/>
      <c r="B40" s="10"/>
      <c r="C40" s="16"/>
      <c r="D40" s="12"/>
      <c r="E40" s="13"/>
      <c r="F40" s="11"/>
      <c r="G40" s="17"/>
      <c r="H40" s="667"/>
      <c r="I40" s="23"/>
      <c r="J40" s="22"/>
      <c r="K40" s="22"/>
      <c r="L40" s="22"/>
    </row>
    <row r="41" spans="1:12">
      <c r="A41" s="665"/>
      <c r="B41" s="18"/>
      <c r="C41" s="18"/>
      <c r="D41" s="18"/>
      <c r="E41" s="18"/>
      <c r="F41" s="2"/>
      <c r="G41" s="2"/>
      <c r="H41" s="667"/>
      <c r="I41" s="23"/>
      <c r="J41" s="22"/>
      <c r="K41" s="22"/>
      <c r="L41" s="22"/>
    </row>
    <row r="42" spans="1:12">
      <c r="A42" s="665"/>
      <c r="B42" s="15"/>
      <c r="C42" s="19"/>
      <c r="D42" s="20"/>
      <c r="E42" s="21"/>
      <c r="F42" s="22"/>
      <c r="G42" s="23"/>
      <c r="H42" s="667"/>
      <c r="I42" s="23"/>
      <c r="J42" s="22"/>
      <c r="K42" s="22"/>
      <c r="L42" s="22"/>
    </row>
    <row r="43" spans="1:12">
      <c r="A43" s="2"/>
      <c r="B43" s="15"/>
      <c r="C43" s="19"/>
      <c r="D43" s="20"/>
      <c r="E43" s="21"/>
      <c r="F43" s="22"/>
      <c r="G43" s="23"/>
      <c r="H43" s="2"/>
      <c r="I43" s="23"/>
      <c r="J43" s="22"/>
      <c r="K43" s="22"/>
      <c r="L43" s="22"/>
    </row>
    <row r="44" spans="1:12">
      <c r="A44" s="24" t="s">
        <v>87</v>
      </c>
      <c r="B44" s="15"/>
      <c r="C44" s="19"/>
      <c r="D44" s="20"/>
      <c r="E44" s="21"/>
      <c r="F44" s="22"/>
      <c r="G44" s="23"/>
      <c r="H44" s="23" t="s">
        <v>88</v>
      </c>
      <c r="L44" s="22"/>
    </row>
    <row r="45" spans="1:12">
      <c r="A45" s="24" t="s">
        <v>89</v>
      </c>
      <c r="B45" s="15"/>
      <c r="C45" s="26"/>
      <c r="D45" s="20"/>
      <c r="E45" s="21"/>
      <c r="F45" s="22"/>
      <c r="G45" s="23"/>
      <c r="H45" s="23" t="s">
        <v>90</v>
      </c>
      <c r="L45" s="22"/>
    </row>
    <row r="46" spans="1:12">
      <c r="A46" s="24" t="s">
        <v>91</v>
      </c>
      <c r="B46" s="21"/>
      <c r="C46" s="21"/>
      <c r="D46" s="21"/>
      <c r="E46" s="21"/>
      <c r="F46" s="22"/>
      <c r="G46" s="23"/>
      <c r="H46" s="23" t="s">
        <v>92</v>
      </c>
      <c r="L46" s="22"/>
    </row>
    <row r="47" spans="1:12">
      <c r="A47" s="24" t="s">
        <v>93</v>
      </c>
      <c r="B47" s="22"/>
      <c r="C47" s="22"/>
      <c r="D47" s="22"/>
      <c r="E47" s="22"/>
      <c r="F47" s="22"/>
      <c r="G47" s="23"/>
      <c r="H47" s="23" t="s">
        <v>94</v>
      </c>
      <c r="L47" s="22"/>
    </row>
    <row r="48" spans="1:12">
      <c r="A48" s="24" t="s">
        <v>95</v>
      </c>
      <c r="H48" s="23" t="s">
        <v>96</v>
      </c>
      <c r="L48" s="22"/>
    </row>
    <row r="49" spans="1:12">
      <c r="A49" s="24" t="s">
        <v>97</v>
      </c>
      <c r="H49" s="23" t="s">
        <v>98</v>
      </c>
      <c r="L49" s="22"/>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45" t="s">
        <v>14</v>
      </c>
      <c r="B1" s="646"/>
      <c r="C1" s="646"/>
      <c r="D1" s="646"/>
      <c r="E1" s="646"/>
      <c r="F1" s="646"/>
      <c r="G1" s="647"/>
      <c r="H1" s="648" t="s">
        <v>15</v>
      </c>
      <c r="I1" s="648"/>
      <c r="J1" s="649">
        <v>41922</v>
      </c>
      <c r="K1" s="649"/>
      <c r="L1" s="25"/>
    </row>
    <row r="2" spans="1:12">
      <c r="A2" s="1"/>
      <c r="B2" s="650" t="s">
        <v>16</v>
      </c>
      <c r="C2" s="651"/>
      <c r="D2" s="651"/>
      <c r="E2" s="651"/>
      <c r="F2" s="651"/>
      <c r="G2" s="652"/>
      <c r="H2" s="653" t="s">
        <v>17</v>
      </c>
      <c r="I2" s="653"/>
      <c r="J2" s="653"/>
      <c r="K2" s="653"/>
      <c r="L2" s="24"/>
    </row>
    <row r="3" spans="1:12" ht="42" customHeight="1">
      <c r="A3" s="4" t="s">
        <v>18</v>
      </c>
      <c r="B3" s="654"/>
      <c r="C3" s="655"/>
      <c r="D3" s="655"/>
      <c r="E3" s="655"/>
      <c r="F3" s="655"/>
      <c r="G3" s="656"/>
      <c r="H3" s="657"/>
      <c r="I3" s="657"/>
      <c r="J3" s="657"/>
      <c r="K3" s="657"/>
      <c r="L3" s="24"/>
    </row>
    <row r="4" spans="1:12">
      <c r="A4" s="650" t="s">
        <v>19</v>
      </c>
      <c r="B4" s="651"/>
      <c r="C4" s="651"/>
      <c r="D4" s="651"/>
      <c r="E4" s="651"/>
      <c r="F4" s="651"/>
      <c r="G4" s="652"/>
      <c r="H4" s="653" t="s">
        <v>20</v>
      </c>
      <c r="I4" s="653"/>
      <c r="J4" s="653"/>
      <c r="K4" s="653"/>
      <c r="L4" s="24"/>
    </row>
    <row r="5" spans="1:12" ht="24">
      <c r="A5" s="5"/>
      <c r="B5" s="3" t="s">
        <v>21</v>
      </c>
      <c r="C5" s="650" t="s">
        <v>22</v>
      </c>
      <c r="D5" s="651"/>
      <c r="E5" s="651"/>
      <c r="F5" s="652"/>
      <c r="G5" s="6" t="s">
        <v>23</v>
      </c>
      <c r="H5" s="3" t="s">
        <v>21</v>
      </c>
      <c r="I5" s="653" t="s">
        <v>24</v>
      </c>
      <c r="J5" s="653"/>
      <c r="K5" s="653"/>
      <c r="L5" s="24"/>
    </row>
    <row r="6" spans="1:12" ht="39.75" customHeight="1">
      <c r="A6" s="662" t="s">
        <v>25</v>
      </c>
      <c r="B6" s="7" t="s">
        <v>26</v>
      </c>
      <c r="C6" s="658" t="s">
        <v>135</v>
      </c>
      <c r="D6" s="659"/>
      <c r="E6" s="659"/>
      <c r="F6" s="660"/>
      <c r="G6" s="8"/>
      <c r="H6" s="7" t="s">
        <v>26</v>
      </c>
      <c r="I6" s="661" t="s">
        <v>136</v>
      </c>
      <c r="J6" s="661"/>
      <c r="K6" s="661"/>
      <c r="L6" s="24"/>
    </row>
    <row r="7" spans="1:12" ht="37.5" customHeight="1">
      <c r="A7" s="663"/>
      <c r="B7" s="7" t="s">
        <v>29</v>
      </c>
      <c r="C7" s="658" t="s">
        <v>137</v>
      </c>
      <c r="D7" s="659"/>
      <c r="E7" s="659"/>
      <c r="F7" s="660"/>
      <c r="G7" s="8"/>
      <c r="H7" s="7" t="s">
        <v>29</v>
      </c>
      <c r="I7" s="661" t="s">
        <v>138</v>
      </c>
      <c r="J7" s="661"/>
      <c r="K7" s="661"/>
      <c r="L7" s="24"/>
    </row>
    <row r="8" spans="1:12" ht="24" customHeight="1">
      <c r="A8" s="663"/>
      <c r="B8" s="7" t="s">
        <v>32</v>
      </c>
      <c r="C8" s="658" t="s">
        <v>139</v>
      </c>
      <c r="D8" s="659"/>
      <c r="E8" s="659"/>
      <c r="F8" s="660"/>
      <c r="G8" s="8"/>
      <c r="H8" s="7" t="s">
        <v>32</v>
      </c>
      <c r="I8" s="661" t="s">
        <v>140</v>
      </c>
      <c r="J8" s="661"/>
      <c r="K8" s="661"/>
      <c r="L8" s="24"/>
    </row>
    <row r="9" spans="1:12" ht="18" customHeight="1">
      <c r="A9" s="663"/>
      <c r="B9" s="7" t="s">
        <v>35</v>
      </c>
      <c r="C9" s="658" t="s">
        <v>141</v>
      </c>
      <c r="D9" s="659"/>
      <c r="E9" s="659"/>
      <c r="F9" s="660"/>
      <c r="G9" s="8"/>
      <c r="H9" s="7" t="s">
        <v>35</v>
      </c>
      <c r="I9" s="661" t="s">
        <v>142</v>
      </c>
      <c r="J9" s="661"/>
      <c r="K9" s="661"/>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664" t="s">
        <v>44</v>
      </c>
      <c r="B11" s="10" t="s">
        <v>45</v>
      </c>
      <c r="C11" s="11" t="s">
        <v>143</v>
      </c>
      <c r="D11" s="12">
        <v>18</v>
      </c>
      <c r="E11" s="13"/>
      <c r="F11" s="11" t="s">
        <v>144</v>
      </c>
      <c r="G11" s="14">
        <v>1</v>
      </c>
      <c r="H11" s="666" t="s">
        <v>48</v>
      </c>
      <c r="I11" s="10" t="s">
        <v>45</v>
      </c>
      <c r="J11" s="11" t="s">
        <v>145</v>
      </c>
      <c r="K11" s="12">
        <v>30</v>
      </c>
      <c r="L11" s="22"/>
    </row>
    <row r="12" spans="1:12">
      <c r="A12" s="665"/>
      <c r="B12" s="10" t="s">
        <v>45</v>
      </c>
      <c r="C12" s="11" t="s">
        <v>146</v>
      </c>
      <c r="D12" s="12">
        <v>6</v>
      </c>
      <c r="E12" s="13"/>
      <c r="F12" s="11" t="s">
        <v>147</v>
      </c>
      <c r="G12" s="14">
        <v>1</v>
      </c>
      <c r="H12" s="667"/>
      <c r="I12" s="10"/>
      <c r="J12" s="16"/>
      <c r="K12" s="12"/>
      <c r="L12" s="22"/>
    </row>
    <row r="13" spans="1:12">
      <c r="A13" s="665"/>
      <c r="B13" s="10"/>
      <c r="C13" s="11"/>
      <c r="D13" s="12"/>
      <c r="E13" s="13"/>
      <c r="F13" s="11"/>
      <c r="G13" s="14"/>
      <c r="H13" s="667"/>
      <c r="I13" s="10"/>
      <c r="J13" s="16"/>
      <c r="K13" s="12"/>
      <c r="L13" s="22"/>
    </row>
    <row r="14" spans="1:12">
      <c r="A14" s="665"/>
      <c r="B14" s="10" t="s">
        <v>53</v>
      </c>
      <c r="C14" s="16" t="s">
        <v>148</v>
      </c>
      <c r="D14" s="12">
        <v>15</v>
      </c>
      <c r="E14" s="13"/>
      <c r="F14" s="11" t="s">
        <v>55</v>
      </c>
      <c r="G14" s="14">
        <v>1</v>
      </c>
      <c r="H14" s="667"/>
      <c r="I14" s="10" t="s">
        <v>53</v>
      </c>
      <c r="J14" s="16" t="s">
        <v>149</v>
      </c>
      <c r="K14" s="12">
        <v>30</v>
      </c>
      <c r="L14" s="22"/>
    </row>
    <row r="15" spans="1:12">
      <c r="A15" s="665"/>
      <c r="B15" s="10" t="s">
        <v>53</v>
      </c>
      <c r="C15" s="16" t="s">
        <v>112</v>
      </c>
      <c r="D15" s="12">
        <v>9</v>
      </c>
      <c r="E15" s="13"/>
      <c r="F15" s="11" t="s">
        <v>55</v>
      </c>
      <c r="G15" s="14">
        <v>1</v>
      </c>
      <c r="H15" s="667"/>
      <c r="I15" s="10"/>
      <c r="J15" s="16"/>
      <c r="K15" s="12"/>
      <c r="L15" s="22"/>
    </row>
    <row r="16" spans="1:12">
      <c r="A16" s="665"/>
      <c r="B16" s="10"/>
      <c r="C16" s="16"/>
      <c r="D16" s="12"/>
      <c r="E16" s="13"/>
      <c r="F16" s="11"/>
      <c r="G16" s="14"/>
      <c r="H16" s="667"/>
      <c r="I16" s="10"/>
      <c r="J16" s="16"/>
      <c r="K16" s="12"/>
      <c r="L16" s="22"/>
    </row>
    <row r="17" spans="1:12" ht="24">
      <c r="A17" s="665"/>
      <c r="B17" s="10" t="s">
        <v>58</v>
      </c>
      <c r="C17" s="16" t="s">
        <v>150</v>
      </c>
      <c r="D17" s="12">
        <v>18</v>
      </c>
      <c r="E17" s="13"/>
      <c r="F17" s="11" t="s">
        <v>151</v>
      </c>
      <c r="G17" s="14">
        <v>1</v>
      </c>
      <c r="H17" s="667"/>
      <c r="I17" s="10" t="s">
        <v>58</v>
      </c>
      <c r="J17" s="16" t="s">
        <v>150</v>
      </c>
      <c r="K17" s="12">
        <v>12</v>
      </c>
      <c r="L17" s="22"/>
    </row>
    <row r="18" spans="1:12" ht="24">
      <c r="A18" s="665"/>
      <c r="B18" s="10" t="s">
        <v>58</v>
      </c>
      <c r="C18" s="16" t="s">
        <v>152</v>
      </c>
      <c r="D18" s="12">
        <v>12</v>
      </c>
      <c r="E18" s="13"/>
      <c r="F18" s="11" t="s">
        <v>153</v>
      </c>
      <c r="G18" s="14">
        <v>1</v>
      </c>
      <c r="H18" s="667"/>
      <c r="I18" s="10" t="s">
        <v>58</v>
      </c>
      <c r="J18" s="16" t="s">
        <v>154</v>
      </c>
      <c r="K18" s="12">
        <v>18</v>
      </c>
      <c r="L18" s="22"/>
    </row>
    <row r="19" spans="1:12">
      <c r="A19" s="665"/>
      <c r="B19" s="10"/>
      <c r="C19" s="16"/>
      <c r="D19" s="12"/>
      <c r="E19" s="13"/>
      <c r="F19" s="11"/>
      <c r="G19" s="14"/>
      <c r="H19" s="667"/>
      <c r="I19" s="10"/>
      <c r="J19" s="16"/>
      <c r="K19" s="12"/>
      <c r="L19" s="22"/>
    </row>
    <row r="20" spans="1:12" ht="36">
      <c r="A20" s="665"/>
      <c r="B20" s="10" t="s">
        <v>62</v>
      </c>
      <c r="C20" s="16" t="s">
        <v>119</v>
      </c>
      <c r="D20" s="12">
        <v>12</v>
      </c>
      <c r="E20" s="13"/>
      <c r="F20" s="11" t="s">
        <v>55</v>
      </c>
      <c r="G20" s="14">
        <v>1.5</v>
      </c>
      <c r="H20" s="667"/>
      <c r="I20" s="10" t="s">
        <v>62</v>
      </c>
      <c r="J20" s="16" t="s">
        <v>155</v>
      </c>
      <c r="K20" s="12">
        <v>12</v>
      </c>
      <c r="L20" s="22"/>
    </row>
    <row r="21" spans="1:12" ht="24">
      <c r="A21" s="665"/>
      <c r="B21" s="10" t="s">
        <v>62</v>
      </c>
      <c r="C21" s="16" t="s">
        <v>120</v>
      </c>
      <c r="D21" s="12">
        <v>12</v>
      </c>
      <c r="E21" s="13"/>
      <c r="F21" s="11" t="s">
        <v>156</v>
      </c>
      <c r="G21" s="14">
        <v>1</v>
      </c>
      <c r="H21" s="667"/>
      <c r="I21" s="10" t="s">
        <v>62</v>
      </c>
      <c r="J21" s="16" t="s">
        <v>157</v>
      </c>
      <c r="K21" s="12">
        <v>12</v>
      </c>
      <c r="L21" s="22"/>
    </row>
    <row r="22" spans="1:12" ht="48">
      <c r="A22" s="665"/>
      <c r="B22" s="10" t="s">
        <v>62</v>
      </c>
      <c r="C22" s="16" t="s">
        <v>158</v>
      </c>
      <c r="D22" s="12">
        <v>6</v>
      </c>
      <c r="E22" s="13"/>
      <c r="F22" s="11" t="s">
        <v>159</v>
      </c>
      <c r="G22" s="14">
        <v>1</v>
      </c>
      <c r="H22" s="667"/>
      <c r="I22" s="10" t="s">
        <v>62</v>
      </c>
      <c r="J22" s="16" t="s">
        <v>160</v>
      </c>
      <c r="K22" s="12">
        <v>6</v>
      </c>
      <c r="L22" s="22"/>
    </row>
    <row r="23" spans="1:12">
      <c r="A23" s="665"/>
      <c r="B23" s="10" t="s">
        <v>62</v>
      </c>
      <c r="C23" s="16" t="s">
        <v>161</v>
      </c>
      <c r="D23" s="12"/>
      <c r="E23" s="13"/>
      <c r="F23" s="11"/>
      <c r="G23" s="14"/>
      <c r="H23" s="667"/>
      <c r="I23" s="10"/>
      <c r="J23" s="11"/>
      <c r="K23" s="12"/>
      <c r="L23" s="22"/>
    </row>
    <row r="24" spans="1:12" ht="24">
      <c r="A24" s="665"/>
      <c r="B24" s="10"/>
      <c r="C24" s="16"/>
      <c r="D24" s="12"/>
      <c r="E24" s="13"/>
      <c r="F24" s="11"/>
      <c r="G24" s="14"/>
      <c r="H24" s="667"/>
      <c r="I24" s="10" t="s">
        <v>70</v>
      </c>
      <c r="J24" s="16" t="s">
        <v>162</v>
      </c>
      <c r="K24" s="12">
        <v>12</v>
      </c>
      <c r="L24" s="22"/>
    </row>
    <row r="25" spans="1:12" ht="36">
      <c r="A25" s="665"/>
      <c r="B25" s="10" t="s">
        <v>70</v>
      </c>
      <c r="C25" s="11" t="s">
        <v>163</v>
      </c>
      <c r="D25" s="12">
        <v>24</v>
      </c>
      <c r="E25" s="13"/>
      <c r="F25" s="11" t="s">
        <v>55</v>
      </c>
      <c r="G25" s="14">
        <v>1</v>
      </c>
      <c r="H25" s="667"/>
      <c r="I25" s="10" t="s">
        <v>70</v>
      </c>
      <c r="J25" s="11" t="s">
        <v>164</v>
      </c>
      <c r="K25" s="12">
        <v>18</v>
      </c>
      <c r="L25" s="22"/>
    </row>
    <row r="26" spans="1:12">
      <c r="A26" s="665"/>
      <c r="B26" s="10"/>
      <c r="C26" s="16"/>
      <c r="D26" s="12"/>
      <c r="E26" s="13"/>
      <c r="F26" s="11"/>
      <c r="G26" s="14"/>
      <c r="H26" s="667"/>
      <c r="I26" s="10"/>
      <c r="J26" s="11"/>
      <c r="K26" s="12"/>
      <c r="L26" s="22"/>
    </row>
    <row r="27" spans="1:12">
      <c r="A27" s="665"/>
      <c r="B27" s="10" t="s">
        <v>75</v>
      </c>
      <c r="C27" s="16" t="s">
        <v>165</v>
      </c>
      <c r="D27" s="12">
        <v>24</v>
      </c>
      <c r="E27" s="13"/>
      <c r="F27" s="11" t="s">
        <v>166</v>
      </c>
      <c r="G27" s="14">
        <v>1</v>
      </c>
      <c r="H27" s="667"/>
      <c r="I27" s="10" t="s">
        <v>75</v>
      </c>
      <c r="J27" s="16" t="s">
        <v>165</v>
      </c>
      <c r="K27" s="12">
        <v>30</v>
      </c>
      <c r="L27" s="22"/>
    </row>
    <row r="28" spans="1:12" ht="24.75" customHeight="1">
      <c r="A28" s="665"/>
      <c r="B28" s="10"/>
      <c r="C28" s="16"/>
      <c r="D28" s="12"/>
      <c r="E28" s="13"/>
      <c r="F28" s="11"/>
      <c r="G28" s="14"/>
      <c r="H28" s="667"/>
      <c r="I28" s="10"/>
      <c r="J28" s="16"/>
      <c r="K28" s="12"/>
      <c r="L28" s="22"/>
    </row>
    <row r="29" spans="1:12">
      <c r="A29" s="665"/>
      <c r="B29" s="10" t="s">
        <v>80</v>
      </c>
      <c r="C29" s="11" t="s">
        <v>167</v>
      </c>
      <c r="D29" s="12">
        <v>24</v>
      </c>
      <c r="E29" s="13"/>
      <c r="F29" s="11"/>
      <c r="G29" s="14">
        <v>1</v>
      </c>
      <c r="H29" s="667"/>
      <c r="I29" s="10" t="s">
        <v>80</v>
      </c>
      <c r="J29" s="11" t="s">
        <v>168</v>
      </c>
      <c r="K29" s="12">
        <v>30</v>
      </c>
      <c r="L29" s="22"/>
    </row>
    <row r="30" spans="1:12">
      <c r="A30" s="665"/>
      <c r="B30" s="10"/>
      <c r="C30" s="16"/>
      <c r="D30" s="12"/>
      <c r="E30" s="13"/>
      <c r="F30" s="11"/>
      <c r="G30" s="14"/>
      <c r="H30" s="667"/>
      <c r="I30" s="10"/>
      <c r="J30" s="11"/>
      <c r="K30" s="12"/>
      <c r="L30" s="22"/>
    </row>
    <row r="31" spans="1:12" ht="24">
      <c r="A31" s="665"/>
      <c r="B31" s="10" t="s">
        <v>83</v>
      </c>
      <c r="C31" s="11" t="s">
        <v>169</v>
      </c>
      <c r="D31" s="12">
        <v>18</v>
      </c>
      <c r="E31" s="13"/>
      <c r="F31" s="11"/>
      <c r="G31" s="14">
        <v>1</v>
      </c>
      <c r="H31" s="667"/>
      <c r="I31" s="10" t="s">
        <v>83</v>
      </c>
      <c r="J31" s="11" t="s">
        <v>170</v>
      </c>
      <c r="K31" s="12">
        <v>12</v>
      </c>
      <c r="L31" s="22"/>
    </row>
    <row r="32" spans="1:12" ht="24">
      <c r="A32" s="665"/>
      <c r="B32" s="10" t="s">
        <v>83</v>
      </c>
      <c r="C32" s="11" t="s">
        <v>171</v>
      </c>
      <c r="D32" s="12">
        <v>12</v>
      </c>
      <c r="E32" s="13"/>
      <c r="F32" s="11"/>
      <c r="G32" s="14">
        <v>1</v>
      </c>
      <c r="H32" s="667"/>
      <c r="I32" s="10" t="s">
        <v>83</v>
      </c>
      <c r="J32" s="11" t="s">
        <v>172</v>
      </c>
      <c r="K32" s="12">
        <v>12</v>
      </c>
      <c r="L32" s="22"/>
    </row>
    <row r="33" spans="1:12">
      <c r="A33" s="665"/>
      <c r="B33" s="10"/>
      <c r="C33" s="16"/>
      <c r="D33" s="12"/>
      <c r="E33" s="13"/>
      <c r="F33" s="11"/>
      <c r="G33" s="14"/>
      <c r="H33" s="667"/>
      <c r="I33" s="10" t="s">
        <v>83</v>
      </c>
      <c r="J33" s="11" t="s">
        <v>173</v>
      </c>
      <c r="K33" s="12">
        <v>6</v>
      </c>
      <c r="L33" s="22"/>
    </row>
    <row r="34" spans="1:12">
      <c r="A34" s="665"/>
      <c r="B34" s="10"/>
      <c r="C34" s="16"/>
      <c r="D34" s="12"/>
      <c r="E34" s="13"/>
      <c r="F34" s="11"/>
      <c r="G34" s="14"/>
      <c r="H34" s="667"/>
      <c r="I34" s="10"/>
      <c r="J34" s="11"/>
      <c r="K34" s="12"/>
      <c r="L34" s="22"/>
    </row>
    <row r="35" spans="1:12">
      <c r="A35" s="665"/>
      <c r="B35" s="10"/>
      <c r="C35" s="16"/>
      <c r="D35" s="12"/>
      <c r="E35" s="13"/>
      <c r="F35" s="11"/>
      <c r="G35" s="14"/>
      <c r="H35" s="667"/>
      <c r="I35" s="10"/>
      <c r="J35" s="11"/>
      <c r="K35" s="12"/>
      <c r="L35" s="22"/>
    </row>
    <row r="36" spans="1:12">
      <c r="A36" s="665"/>
      <c r="B36" s="10"/>
      <c r="C36" s="11"/>
      <c r="D36" s="12"/>
      <c r="E36" s="13"/>
      <c r="F36" s="11"/>
      <c r="G36" s="14"/>
      <c r="H36" s="667"/>
      <c r="I36" s="10"/>
      <c r="J36" s="11"/>
      <c r="K36" s="12"/>
      <c r="L36" s="22"/>
    </row>
    <row r="37" spans="1:12">
      <c r="A37" s="665"/>
      <c r="B37" s="10"/>
      <c r="C37" s="11"/>
      <c r="D37" s="12"/>
      <c r="E37" s="13"/>
      <c r="F37" s="11"/>
      <c r="G37" s="14"/>
      <c r="H37" s="667"/>
      <c r="I37" s="10"/>
      <c r="J37" s="11"/>
      <c r="K37" s="12"/>
      <c r="L37" s="22"/>
    </row>
    <row r="38" spans="1:12">
      <c r="A38" s="665"/>
      <c r="B38" s="10"/>
      <c r="C38" s="16"/>
      <c r="D38" s="12"/>
      <c r="E38" s="13"/>
      <c r="F38" s="11"/>
      <c r="G38" s="14"/>
      <c r="H38" s="667"/>
      <c r="I38" s="10"/>
      <c r="J38" s="16"/>
      <c r="K38" s="12"/>
      <c r="L38" s="22"/>
    </row>
    <row r="39" spans="1:12">
      <c r="A39" s="665"/>
      <c r="B39" s="10"/>
      <c r="C39" s="11"/>
      <c r="D39" s="12"/>
      <c r="E39" s="13"/>
      <c r="F39" s="11"/>
      <c r="G39" s="14"/>
      <c r="H39" s="667"/>
      <c r="I39" s="10"/>
      <c r="J39" s="16"/>
      <c r="K39" s="12"/>
      <c r="L39" s="22"/>
    </row>
    <row r="40" spans="1:12">
      <c r="A40" s="665"/>
      <c r="B40" s="10"/>
      <c r="C40" s="11"/>
      <c r="D40" s="12"/>
      <c r="E40" s="13"/>
      <c r="F40" s="11"/>
      <c r="G40" s="14"/>
      <c r="H40" s="667"/>
      <c r="I40" s="10"/>
      <c r="J40" s="16"/>
      <c r="K40" s="12"/>
      <c r="L40" s="22"/>
    </row>
    <row r="41" spans="1:12">
      <c r="A41" s="665"/>
      <c r="B41" s="10"/>
      <c r="C41" s="16"/>
      <c r="D41" s="12"/>
      <c r="E41" s="13"/>
      <c r="F41" s="11"/>
      <c r="G41" s="17"/>
      <c r="H41" s="667"/>
      <c r="I41" s="10"/>
      <c r="J41" s="16"/>
      <c r="K41" s="12"/>
      <c r="L41" s="22"/>
    </row>
    <row r="42" spans="1:12">
      <c r="A42" s="665"/>
      <c r="B42" s="18"/>
      <c r="C42" s="18"/>
      <c r="D42" s="18"/>
      <c r="E42" s="18"/>
      <c r="F42" s="2"/>
      <c r="G42" s="2"/>
      <c r="H42" s="667"/>
      <c r="I42" s="2"/>
      <c r="J42" s="651"/>
      <c r="K42" s="652"/>
      <c r="L42" s="22"/>
    </row>
    <row r="43" spans="1:12">
      <c r="A43" s="665"/>
      <c r="B43" s="15"/>
      <c r="C43" s="19"/>
      <c r="D43" s="20"/>
      <c r="E43" s="21"/>
      <c r="F43" s="22"/>
      <c r="G43" s="23"/>
      <c r="H43" s="667"/>
      <c r="I43" s="23"/>
      <c r="J43" s="22"/>
      <c r="K43" s="22"/>
      <c r="L43" s="22"/>
    </row>
    <row r="44" spans="1:12">
      <c r="A44" s="665"/>
      <c r="B44" s="15"/>
      <c r="C44" s="19"/>
      <c r="D44" s="20"/>
      <c r="E44" s="21"/>
      <c r="F44" s="22"/>
      <c r="G44" s="23"/>
      <c r="H44" s="667"/>
      <c r="I44" s="23"/>
      <c r="J44" s="22"/>
      <c r="K44" s="22"/>
      <c r="L44" s="22"/>
    </row>
    <row r="45" spans="1:12">
      <c r="A45" s="665"/>
      <c r="B45" s="15"/>
      <c r="C45" s="19"/>
      <c r="D45" s="20"/>
      <c r="E45" s="21"/>
      <c r="F45" s="22"/>
      <c r="G45" s="23"/>
      <c r="H45" s="667"/>
      <c r="I45" s="23"/>
      <c r="J45" s="22"/>
      <c r="K45" s="22"/>
      <c r="L45" s="22"/>
    </row>
    <row r="46" spans="1:12">
      <c r="A46" s="665"/>
      <c r="B46" s="15"/>
      <c r="C46" s="26"/>
      <c r="D46" s="20"/>
      <c r="E46" s="21"/>
      <c r="F46" s="22"/>
      <c r="G46" s="23"/>
      <c r="H46" s="667"/>
      <c r="I46" s="23"/>
      <c r="J46" s="22"/>
      <c r="K46" s="22"/>
      <c r="L46" s="22"/>
    </row>
    <row r="47" spans="1:12">
      <c r="A47" s="665"/>
      <c r="B47" s="21"/>
      <c r="C47" s="21"/>
      <c r="D47" s="21"/>
      <c r="E47" s="21"/>
      <c r="F47" s="22"/>
      <c r="G47" s="23"/>
      <c r="H47" s="667"/>
      <c r="I47" s="23"/>
      <c r="J47" s="22"/>
      <c r="K47" s="22"/>
      <c r="L47" s="22"/>
    </row>
    <row r="48" spans="1:12">
      <c r="A48" s="665"/>
      <c r="B48" s="22"/>
      <c r="C48" s="22"/>
      <c r="D48" s="22"/>
      <c r="E48" s="22"/>
      <c r="F48" s="22"/>
      <c r="G48" s="23"/>
      <c r="H48" s="667"/>
      <c r="I48" s="23"/>
      <c r="J48" s="22"/>
      <c r="K48" s="22"/>
      <c r="L48" s="22"/>
    </row>
    <row r="49" spans="1:12">
      <c r="A49" s="665"/>
      <c r="H49" s="667"/>
      <c r="L49" s="22"/>
    </row>
    <row r="50" spans="1:12">
      <c r="A50" s="665"/>
      <c r="H50" s="667"/>
      <c r="L50" s="22"/>
    </row>
    <row r="51" spans="1:12">
      <c r="A51" s="665"/>
      <c r="H51" s="667"/>
      <c r="L51" s="22"/>
    </row>
    <row r="52" spans="1:12">
      <c r="A52" s="2"/>
      <c r="H52" s="2"/>
      <c r="L52" s="22"/>
    </row>
    <row r="53" spans="1:12">
      <c r="A53" s="24" t="s">
        <v>87</v>
      </c>
      <c r="H53" s="23" t="s">
        <v>88</v>
      </c>
      <c r="L53" s="22"/>
    </row>
    <row r="54" spans="1:12">
      <c r="A54" s="24" t="s">
        <v>89</v>
      </c>
      <c r="H54" s="23" t="s">
        <v>90</v>
      </c>
      <c r="L54" s="22"/>
    </row>
    <row r="55" spans="1:12">
      <c r="A55" s="24" t="s">
        <v>91</v>
      </c>
      <c r="H55" s="23" t="s">
        <v>92</v>
      </c>
      <c r="L55" s="22"/>
    </row>
    <row r="56" spans="1:12">
      <c r="A56" s="24" t="s">
        <v>93</v>
      </c>
      <c r="H56" s="23" t="s">
        <v>94</v>
      </c>
      <c r="L56" s="22"/>
    </row>
    <row r="57" spans="1:12">
      <c r="A57" s="24" t="s">
        <v>95</v>
      </c>
      <c r="H57" s="23" t="s">
        <v>96</v>
      </c>
      <c r="L57" s="22"/>
    </row>
    <row r="58" spans="1:12">
      <c r="A58" s="24" t="s">
        <v>97</v>
      </c>
      <c r="H58" s="23" t="s">
        <v>98</v>
      </c>
      <c r="L58" s="22"/>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45" t="s">
        <v>14</v>
      </c>
      <c r="B1" s="646"/>
      <c r="C1" s="646"/>
      <c r="D1" s="646"/>
      <c r="E1" s="646"/>
      <c r="F1" s="646"/>
      <c r="G1" s="647"/>
      <c r="H1" s="648" t="s">
        <v>15</v>
      </c>
      <c r="I1" s="648"/>
      <c r="J1" s="649">
        <v>41929</v>
      </c>
      <c r="K1" s="649"/>
      <c r="L1" s="25"/>
    </row>
    <row r="2" spans="1:12">
      <c r="A2" s="1"/>
      <c r="B2" s="650" t="s">
        <v>16</v>
      </c>
      <c r="C2" s="651"/>
      <c r="D2" s="651"/>
      <c r="E2" s="651"/>
      <c r="F2" s="651"/>
      <c r="G2" s="652"/>
      <c r="H2" s="653" t="s">
        <v>17</v>
      </c>
      <c r="I2" s="653"/>
      <c r="J2" s="653"/>
      <c r="K2" s="653"/>
      <c r="L2" s="24"/>
    </row>
    <row r="3" spans="1:12" ht="36">
      <c r="A3" s="4" t="s">
        <v>18</v>
      </c>
      <c r="B3" s="654"/>
      <c r="C3" s="655"/>
      <c r="D3" s="655"/>
      <c r="E3" s="655"/>
      <c r="F3" s="655"/>
      <c r="G3" s="656"/>
      <c r="H3" s="668" t="s">
        <v>174</v>
      </c>
      <c r="I3" s="657"/>
      <c r="J3" s="657"/>
      <c r="K3" s="657"/>
      <c r="L3" s="24"/>
    </row>
    <row r="4" spans="1:12">
      <c r="A4" s="650" t="s">
        <v>19</v>
      </c>
      <c r="B4" s="651"/>
      <c r="C4" s="651"/>
      <c r="D4" s="651"/>
      <c r="E4" s="651"/>
      <c r="F4" s="651"/>
      <c r="G4" s="652"/>
      <c r="H4" s="653" t="s">
        <v>20</v>
      </c>
      <c r="I4" s="653"/>
      <c r="J4" s="653"/>
      <c r="K4" s="653"/>
      <c r="L4" s="24"/>
    </row>
    <row r="5" spans="1:12" ht="24">
      <c r="A5" s="5"/>
      <c r="B5" s="3" t="s">
        <v>21</v>
      </c>
      <c r="C5" s="650" t="s">
        <v>22</v>
      </c>
      <c r="D5" s="651"/>
      <c r="E5" s="651"/>
      <c r="F5" s="652"/>
      <c r="G5" s="6" t="s">
        <v>23</v>
      </c>
      <c r="H5" s="3" t="s">
        <v>21</v>
      </c>
      <c r="I5" s="653" t="s">
        <v>24</v>
      </c>
      <c r="J5" s="653"/>
      <c r="K5" s="653"/>
      <c r="L5" s="24"/>
    </row>
    <row r="6" spans="1:12" ht="39.75" customHeight="1">
      <c r="A6" s="662" t="s">
        <v>25</v>
      </c>
      <c r="B6" s="7" t="s">
        <v>26</v>
      </c>
      <c r="C6" s="658" t="s">
        <v>175</v>
      </c>
      <c r="D6" s="659"/>
      <c r="E6" s="659"/>
      <c r="F6" s="660"/>
      <c r="G6" s="8"/>
      <c r="H6" s="7" t="s">
        <v>26</v>
      </c>
      <c r="I6" s="661" t="s">
        <v>176</v>
      </c>
      <c r="J6" s="661"/>
      <c r="K6" s="661"/>
      <c r="L6" s="24"/>
    </row>
    <row r="7" spans="1:12" ht="37.5" customHeight="1">
      <c r="A7" s="663"/>
      <c r="B7" s="7" t="s">
        <v>29</v>
      </c>
      <c r="C7" s="658" t="s">
        <v>177</v>
      </c>
      <c r="D7" s="659"/>
      <c r="E7" s="659"/>
      <c r="F7" s="660"/>
      <c r="G7" s="8"/>
      <c r="H7" s="7" t="s">
        <v>29</v>
      </c>
      <c r="I7" s="661" t="s">
        <v>178</v>
      </c>
      <c r="J7" s="661"/>
      <c r="K7" s="661"/>
      <c r="L7" s="24"/>
    </row>
    <row r="8" spans="1:12" ht="24" customHeight="1">
      <c r="A8" s="663"/>
      <c r="B8" s="7" t="s">
        <v>32</v>
      </c>
      <c r="C8" s="658" t="s">
        <v>179</v>
      </c>
      <c r="D8" s="659"/>
      <c r="E8" s="659"/>
      <c r="F8" s="660"/>
      <c r="G8" s="8"/>
      <c r="H8" s="7" t="s">
        <v>32</v>
      </c>
      <c r="I8" s="661" t="s">
        <v>180</v>
      </c>
      <c r="J8" s="661"/>
      <c r="K8" s="661"/>
      <c r="L8" s="24"/>
    </row>
    <row r="9" spans="1:12" ht="18" customHeight="1">
      <c r="A9" s="663"/>
      <c r="B9" s="7" t="s">
        <v>35</v>
      </c>
      <c r="C9" s="658" t="s">
        <v>181</v>
      </c>
      <c r="D9" s="659"/>
      <c r="E9" s="659"/>
      <c r="F9" s="660"/>
      <c r="G9" s="8"/>
      <c r="H9" s="7" t="s">
        <v>35</v>
      </c>
      <c r="I9" s="661" t="s">
        <v>182</v>
      </c>
      <c r="J9" s="661"/>
      <c r="K9" s="661"/>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664" t="s">
        <v>44</v>
      </c>
      <c r="B11" s="10" t="s">
        <v>45</v>
      </c>
      <c r="C11" s="11" t="s">
        <v>145</v>
      </c>
      <c r="D11" s="12">
        <v>30</v>
      </c>
      <c r="E11" s="13"/>
      <c r="F11" s="11" t="s">
        <v>51</v>
      </c>
      <c r="G11" s="14">
        <v>1.5</v>
      </c>
      <c r="H11" s="666" t="s">
        <v>48</v>
      </c>
      <c r="I11" s="10" t="s">
        <v>45</v>
      </c>
      <c r="J11" s="11" t="s">
        <v>183</v>
      </c>
      <c r="K11" s="12">
        <v>12</v>
      </c>
      <c r="L11" s="22"/>
    </row>
    <row r="12" spans="1:12">
      <c r="A12" s="665"/>
      <c r="B12" s="10"/>
      <c r="C12" s="11"/>
      <c r="D12" s="12"/>
      <c r="E12" s="13"/>
      <c r="F12" s="11"/>
      <c r="G12" s="14"/>
      <c r="H12" s="667"/>
      <c r="I12" s="10" t="s">
        <v>45</v>
      </c>
      <c r="J12" s="16" t="s">
        <v>184</v>
      </c>
      <c r="K12" s="12">
        <v>6</v>
      </c>
      <c r="L12" s="22"/>
    </row>
    <row r="13" spans="1:12" ht="36">
      <c r="A13" s="665"/>
      <c r="B13" s="10"/>
      <c r="C13" s="11"/>
      <c r="D13" s="12"/>
      <c r="E13" s="13"/>
      <c r="F13" s="11"/>
      <c r="G13" s="14"/>
      <c r="H13" s="667"/>
      <c r="I13" s="10" t="s">
        <v>45</v>
      </c>
      <c r="J13" s="16" t="s">
        <v>185</v>
      </c>
      <c r="K13" s="12">
        <v>12</v>
      </c>
      <c r="L13" s="22"/>
    </row>
    <row r="14" spans="1:12">
      <c r="A14" s="665"/>
      <c r="B14" s="10" t="s">
        <v>53</v>
      </c>
      <c r="C14" s="16" t="s">
        <v>149</v>
      </c>
      <c r="D14" s="12">
        <v>30</v>
      </c>
      <c r="E14" s="13"/>
      <c r="F14" s="11" t="s">
        <v>55</v>
      </c>
      <c r="G14" s="14">
        <v>1.5</v>
      </c>
      <c r="H14" s="667"/>
      <c r="I14" s="10" t="s">
        <v>53</v>
      </c>
      <c r="J14" s="16" t="s">
        <v>186</v>
      </c>
      <c r="K14" s="12">
        <v>6</v>
      </c>
      <c r="L14" s="22"/>
    </row>
    <row r="15" spans="1:12" ht="24">
      <c r="A15" s="665"/>
      <c r="B15" s="10"/>
      <c r="C15" s="16"/>
      <c r="D15" s="12"/>
      <c r="E15" s="13"/>
      <c r="F15" s="11"/>
      <c r="G15" s="14"/>
      <c r="H15" s="667"/>
      <c r="I15" s="10" t="s">
        <v>53</v>
      </c>
      <c r="J15" s="16" t="s">
        <v>187</v>
      </c>
      <c r="K15" s="12">
        <v>24</v>
      </c>
      <c r="L15" s="22"/>
    </row>
    <row r="16" spans="1:12" ht="24">
      <c r="A16" s="665"/>
      <c r="B16" s="10"/>
      <c r="C16" s="16"/>
      <c r="D16" s="12"/>
      <c r="E16" s="13"/>
      <c r="F16" s="11"/>
      <c r="G16" s="14"/>
      <c r="H16" s="667"/>
      <c r="I16" s="10" t="s">
        <v>53</v>
      </c>
      <c r="J16" s="16" t="s">
        <v>188</v>
      </c>
      <c r="K16" s="12"/>
      <c r="L16" s="22"/>
    </row>
    <row r="17" spans="1:12" ht="36">
      <c r="A17" s="665"/>
      <c r="B17" s="10" t="s">
        <v>58</v>
      </c>
      <c r="C17" s="16" t="s">
        <v>189</v>
      </c>
      <c r="D17" s="12">
        <v>6</v>
      </c>
      <c r="E17" s="13"/>
      <c r="F17" s="11" t="s">
        <v>190</v>
      </c>
      <c r="G17" s="14">
        <v>1</v>
      </c>
      <c r="H17" s="667"/>
      <c r="I17" s="10" t="s">
        <v>58</v>
      </c>
      <c r="J17" s="16" t="s">
        <v>191</v>
      </c>
      <c r="K17" s="12">
        <v>12</v>
      </c>
      <c r="L17" s="22"/>
    </row>
    <row r="18" spans="1:12">
      <c r="A18" s="665"/>
      <c r="B18" s="10" t="s">
        <v>58</v>
      </c>
      <c r="C18" s="16" t="s">
        <v>192</v>
      </c>
      <c r="D18" s="12">
        <v>24</v>
      </c>
      <c r="E18" s="13"/>
      <c r="F18" s="11" t="s">
        <v>193</v>
      </c>
      <c r="G18" s="14">
        <v>1</v>
      </c>
      <c r="H18" s="667"/>
      <c r="I18" s="10" t="s">
        <v>58</v>
      </c>
      <c r="J18" s="16" t="s">
        <v>194</v>
      </c>
      <c r="K18" s="12">
        <v>12</v>
      </c>
      <c r="L18" s="22"/>
    </row>
    <row r="19" spans="1:12">
      <c r="A19" s="665"/>
      <c r="B19" s="10"/>
      <c r="C19" s="16"/>
      <c r="D19" s="12"/>
      <c r="E19" s="13"/>
      <c r="F19" s="11"/>
      <c r="G19" s="14"/>
      <c r="H19" s="667"/>
      <c r="I19" s="10" t="s">
        <v>58</v>
      </c>
      <c r="J19" s="16" t="s">
        <v>195</v>
      </c>
      <c r="K19" s="12">
        <v>6</v>
      </c>
      <c r="L19" s="22"/>
    </row>
    <row r="20" spans="1:12" ht="36">
      <c r="A20" s="665"/>
      <c r="B20" s="10" t="s">
        <v>62</v>
      </c>
      <c r="C20" s="16" t="s">
        <v>155</v>
      </c>
      <c r="D20" s="12">
        <v>12</v>
      </c>
      <c r="E20" s="13"/>
      <c r="F20" s="11" t="s">
        <v>196</v>
      </c>
      <c r="G20" s="14">
        <v>1</v>
      </c>
      <c r="H20" s="667"/>
      <c r="I20" s="10" t="s">
        <v>62</v>
      </c>
      <c r="J20" s="16" t="s">
        <v>197</v>
      </c>
      <c r="K20" s="12">
        <v>12</v>
      </c>
      <c r="L20" s="22"/>
    </row>
    <row r="21" spans="1:12">
      <c r="A21" s="665"/>
      <c r="B21" s="10" t="s">
        <v>62</v>
      </c>
      <c r="C21" s="16" t="s">
        <v>157</v>
      </c>
      <c r="D21" s="12">
        <v>12</v>
      </c>
      <c r="E21" s="13"/>
      <c r="F21" s="11" t="s">
        <v>64</v>
      </c>
      <c r="G21" s="14">
        <v>1</v>
      </c>
      <c r="H21" s="667"/>
      <c r="I21" s="10" t="s">
        <v>62</v>
      </c>
      <c r="J21" s="16" t="s">
        <v>198</v>
      </c>
      <c r="K21" s="12">
        <v>6</v>
      </c>
      <c r="L21" s="22"/>
    </row>
    <row r="22" spans="1:12" ht="36">
      <c r="A22" s="665"/>
      <c r="B22" s="10" t="s">
        <v>62</v>
      </c>
      <c r="C22" s="16" t="s">
        <v>160</v>
      </c>
      <c r="D22" s="12"/>
      <c r="E22" s="13"/>
      <c r="F22" s="11" t="s">
        <v>199</v>
      </c>
      <c r="G22" s="14"/>
      <c r="H22" s="667"/>
      <c r="I22" s="10" t="s">
        <v>62</v>
      </c>
      <c r="J22" s="16" t="s">
        <v>200</v>
      </c>
      <c r="K22" s="12">
        <v>12</v>
      </c>
      <c r="L22" s="22"/>
    </row>
    <row r="23" spans="1:12" ht="24">
      <c r="A23" s="665"/>
      <c r="B23" s="10" t="s">
        <v>62</v>
      </c>
      <c r="C23" s="16" t="s">
        <v>201</v>
      </c>
      <c r="D23" s="12">
        <v>6</v>
      </c>
      <c r="E23" s="13"/>
      <c r="F23" s="11" t="s">
        <v>202</v>
      </c>
      <c r="G23" s="14">
        <v>1</v>
      </c>
      <c r="H23" s="667"/>
      <c r="I23" s="10"/>
      <c r="J23" s="11"/>
      <c r="K23" s="12"/>
      <c r="L23" s="22"/>
    </row>
    <row r="24" spans="1:12" ht="24">
      <c r="A24" s="665"/>
      <c r="B24" s="10"/>
      <c r="C24" s="16"/>
      <c r="D24" s="12"/>
      <c r="E24" s="13"/>
      <c r="F24" s="11"/>
      <c r="G24" s="14"/>
      <c r="H24" s="667"/>
      <c r="I24" s="10" t="s">
        <v>70</v>
      </c>
      <c r="J24" s="11" t="s">
        <v>203</v>
      </c>
      <c r="K24" s="12">
        <v>6</v>
      </c>
      <c r="L24" s="22"/>
    </row>
    <row r="25" spans="1:12" ht="36">
      <c r="A25" s="665"/>
      <c r="B25" s="10" t="s">
        <v>70</v>
      </c>
      <c r="C25" s="16" t="s">
        <v>177</v>
      </c>
      <c r="D25" s="12">
        <v>30</v>
      </c>
      <c r="E25" s="13"/>
      <c r="F25" s="11" t="s">
        <v>55</v>
      </c>
      <c r="G25" s="14">
        <v>1.5</v>
      </c>
      <c r="H25" s="667"/>
      <c r="I25" s="10" t="s">
        <v>70</v>
      </c>
      <c r="J25" s="11" t="s">
        <v>204</v>
      </c>
      <c r="K25" s="12">
        <v>12</v>
      </c>
      <c r="L25" s="22"/>
    </row>
    <row r="26" spans="1:12">
      <c r="A26" s="665"/>
      <c r="B26" s="10"/>
      <c r="C26" s="11"/>
      <c r="D26" s="12"/>
      <c r="E26" s="13"/>
      <c r="F26" s="11"/>
      <c r="G26" s="14"/>
      <c r="H26" s="667"/>
      <c r="I26" s="10" t="s">
        <v>70</v>
      </c>
      <c r="J26" s="11" t="s">
        <v>205</v>
      </c>
      <c r="K26" s="12">
        <v>12</v>
      </c>
      <c r="L26" s="22"/>
    </row>
    <row r="27" spans="1:12">
      <c r="A27" s="665"/>
      <c r="B27" s="10"/>
      <c r="C27" s="16"/>
      <c r="D27" s="12"/>
      <c r="E27" s="13"/>
      <c r="F27" s="11"/>
      <c r="G27" s="14"/>
      <c r="H27" s="667"/>
      <c r="I27" s="10"/>
      <c r="J27" s="11"/>
      <c r="K27" s="12"/>
      <c r="L27" s="22"/>
    </row>
    <row r="28" spans="1:12">
      <c r="A28" s="665"/>
      <c r="B28" s="10" t="s">
        <v>75</v>
      </c>
      <c r="C28" s="16" t="s">
        <v>165</v>
      </c>
      <c r="D28" s="12">
        <v>30</v>
      </c>
      <c r="E28" s="13"/>
      <c r="F28" s="11"/>
      <c r="G28" s="14">
        <v>1</v>
      </c>
      <c r="H28" s="667"/>
      <c r="I28" s="10" t="s">
        <v>75</v>
      </c>
      <c r="J28" s="16" t="s">
        <v>206</v>
      </c>
      <c r="K28" s="12"/>
      <c r="L28" s="22"/>
    </row>
    <row r="29" spans="1:12" ht="24.75" customHeight="1">
      <c r="A29" s="665"/>
      <c r="B29" s="10"/>
      <c r="C29" s="16"/>
      <c r="D29" s="12"/>
      <c r="E29" s="13"/>
      <c r="F29" s="11"/>
      <c r="G29" s="14"/>
      <c r="H29" s="667"/>
      <c r="I29" s="10"/>
      <c r="J29" s="16"/>
      <c r="K29" s="12"/>
      <c r="L29" s="22"/>
    </row>
    <row r="30" spans="1:12">
      <c r="A30" s="665"/>
      <c r="B30" s="10" t="s">
        <v>80</v>
      </c>
      <c r="C30" s="11" t="s">
        <v>207</v>
      </c>
      <c r="D30" s="12">
        <v>30</v>
      </c>
      <c r="E30" s="13"/>
      <c r="F30" s="11" t="s">
        <v>55</v>
      </c>
      <c r="G30" s="14">
        <v>1</v>
      </c>
      <c r="H30" s="667"/>
      <c r="I30" s="10" t="s">
        <v>80</v>
      </c>
      <c r="J30" s="11" t="s">
        <v>208</v>
      </c>
      <c r="K30" s="12">
        <v>18</v>
      </c>
      <c r="L30" s="22"/>
    </row>
    <row r="31" spans="1:12">
      <c r="A31" s="665"/>
      <c r="B31" s="10"/>
      <c r="C31" s="16"/>
      <c r="D31" s="12"/>
      <c r="E31" s="13"/>
      <c r="F31" s="11"/>
      <c r="G31" s="14"/>
      <c r="H31" s="667"/>
      <c r="I31" s="10" t="s">
        <v>80</v>
      </c>
      <c r="J31" s="11" t="s">
        <v>209</v>
      </c>
      <c r="K31" s="12">
        <v>12</v>
      </c>
      <c r="L31" s="22"/>
    </row>
    <row r="32" spans="1:12" ht="36">
      <c r="A32" s="665"/>
      <c r="B32" s="10" t="s">
        <v>83</v>
      </c>
      <c r="C32" s="11" t="s">
        <v>210</v>
      </c>
      <c r="D32" s="12">
        <v>24</v>
      </c>
      <c r="E32" s="13"/>
      <c r="F32" s="11"/>
      <c r="G32" s="14">
        <v>1</v>
      </c>
      <c r="H32" s="667"/>
      <c r="I32" s="10" t="s">
        <v>83</v>
      </c>
      <c r="J32" s="11" t="s">
        <v>211</v>
      </c>
      <c r="K32" s="12">
        <v>18</v>
      </c>
      <c r="L32" s="22"/>
    </row>
    <row r="33" spans="1:12" ht="36">
      <c r="A33" s="665"/>
      <c r="B33" s="10" t="s">
        <v>83</v>
      </c>
      <c r="C33" s="11" t="s">
        <v>212</v>
      </c>
      <c r="D33" s="12">
        <v>6</v>
      </c>
      <c r="E33" s="13"/>
      <c r="F33" s="11"/>
      <c r="G33" s="14">
        <v>1</v>
      </c>
      <c r="H33" s="667"/>
      <c r="I33" s="10" t="s">
        <v>83</v>
      </c>
      <c r="J33" s="11" t="s">
        <v>213</v>
      </c>
      <c r="K33" s="12">
        <v>12</v>
      </c>
      <c r="L33" s="22"/>
    </row>
    <row r="34" spans="1:12">
      <c r="A34" s="665"/>
      <c r="B34" s="10"/>
      <c r="C34" s="16"/>
      <c r="D34" s="12"/>
      <c r="E34" s="13"/>
      <c r="F34" s="11"/>
      <c r="G34" s="14"/>
      <c r="H34" s="667"/>
      <c r="I34" s="10"/>
      <c r="J34" s="11"/>
      <c r="K34" s="12"/>
      <c r="L34" s="22"/>
    </row>
    <row r="35" spans="1:12">
      <c r="A35" s="665"/>
      <c r="B35" s="10"/>
      <c r="C35" s="16"/>
      <c r="D35" s="12"/>
      <c r="E35" s="13"/>
      <c r="F35" s="11"/>
      <c r="G35" s="14"/>
      <c r="H35" s="667"/>
      <c r="I35" s="10"/>
      <c r="J35" s="11"/>
      <c r="K35" s="12"/>
      <c r="L35" s="22"/>
    </row>
    <row r="36" spans="1:12">
      <c r="A36" s="665"/>
      <c r="B36" s="10"/>
      <c r="C36" s="16"/>
      <c r="D36" s="12"/>
      <c r="E36" s="13"/>
      <c r="F36" s="11"/>
      <c r="G36" s="14"/>
      <c r="H36" s="667"/>
      <c r="I36" s="10"/>
      <c r="J36" s="11"/>
      <c r="K36" s="12"/>
      <c r="L36" s="22"/>
    </row>
    <row r="37" spans="1:12">
      <c r="A37" s="665"/>
      <c r="B37" s="10"/>
      <c r="C37" s="11"/>
      <c r="D37" s="12"/>
      <c r="E37" s="13"/>
      <c r="F37" s="11"/>
      <c r="G37" s="14"/>
      <c r="H37" s="667"/>
      <c r="I37" s="10"/>
      <c r="J37" s="11"/>
      <c r="K37" s="12"/>
      <c r="L37" s="22"/>
    </row>
    <row r="38" spans="1:12">
      <c r="A38" s="665"/>
      <c r="B38" s="10"/>
      <c r="C38" s="11"/>
      <c r="D38" s="12"/>
      <c r="E38" s="13"/>
      <c r="F38" s="11"/>
      <c r="G38" s="14"/>
      <c r="H38" s="667"/>
      <c r="I38" s="10"/>
      <c r="J38" s="11"/>
      <c r="K38" s="12"/>
      <c r="L38" s="22"/>
    </row>
    <row r="39" spans="1:12">
      <c r="A39" s="665"/>
      <c r="B39" s="10"/>
      <c r="C39" s="16"/>
      <c r="D39" s="12"/>
      <c r="E39" s="13"/>
      <c r="F39" s="11"/>
      <c r="G39" s="14"/>
      <c r="H39" s="667"/>
      <c r="I39" s="10"/>
      <c r="J39" s="16"/>
      <c r="K39" s="12"/>
      <c r="L39" s="22"/>
    </row>
    <row r="40" spans="1:12">
      <c r="A40" s="665"/>
      <c r="B40" s="10"/>
      <c r="C40" s="11"/>
      <c r="D40" s="12"/>
      <c r="E40" s="13"/>
      <c r="F40" s="11"/>
      <c r="G40" s="14"/>
      <c r="H40" s="667"/>
      <c r="I40" s="10"/>
      <c r="J40" s="16"/>
      <c r="K40" s="12"/>
      <c r="L40" s="22"/>
    </row>
    <row r="41" spans="1:12">
      <c r="A41" s="665"/>
      <c r="B41" s="10"/>
      <c r="C41" s="11"/>
      <c r="D41" s="12"/>
      <c r="E41" s="13"/>
      <c r="F41" s="11"/>
      <c r="G41" s="14"/>
      <c r="H41" s="667"/>
      <c r="I41" s="10"/>
      <c r="J41" s="16"/>
      <c r="K41" s="12"/>
      <c r="L41" s="22"/>
    </row>
    <row r="42" spans="1:12">
      <c r="A42" s="665"/>
      <c r="B42" s="10"/>
      <c r="C42" s="16"/>
      <c r="D42" s="12"/>
      <c r="E42" s="13"/>
      <c r="F42" s="11"/>
      <c r="G42" s="17"/>
      <c r="H42" s="667"/>
      <c r="I42" s="10"/>
      <c r="J42" s="16"/>
      <c r="K42" s="12"/>
      <c r="L42" s="22"/>
    </row>
    <row r="43" spans="1:12">
      <c r="A43" s="665"/>
      <c r="B43" s="18"/>
      <c r="C43" s="18"/>
      <c r="D43" s="18"/>
      <c r="E43" s="18"/>
      <c r="F43" s="2"/>
      <c r="G43" s="2"/>
      <c r="H43" s="667"/>
      <c r="I43" s="2"/>
      <c r="J43" s="651"/>
      <c r="K43" s="652"/>
      <c r="L43" s="22"/>
    </row>
    <row r="44" spans="1:12">
      <c r="A44" s="665"/>
      <c r="B44" s="15"/>
      <c r="C44" s="19"/>
      <c r="D44" s="20"/>
      <c r="E44" s="21"/>
      <c r="F44" s="22"/>
      <c r="G44" s="23"/>
      <c r="H44" s="667"/>
      <c r="I44" s="23"/>
      <c r="J44" s="22"/>
      <c r="K44" s="22"/>
      <c r="L44" s="22"/>
    </row>
    <row r="45" spans="1:12">
      <c r="A45" s="665"/>
      <c r="B45" s="15"/>
      <c r="C45" s="19"/>
      <c r="D45" s="20"/>
      <c r="E45" s="21"/>
      <c r="F45" s="22"/>
      <c r="G45" s="23"/>
      <c r="H45" s="667"/>
      <c r="I45" s="23"/>
      <c r="J45" s="22"/>
      <c r="K45" s="22"/>
      <c r="L45" s="22"/>
    </row>
    <row r="46" spans="1:12">
      <c r="A46" s="665"/>
      <c r="B46" s="15"/>
      <c r="C46" s="19"/>
      <c r="D46" s="20"/>
      <c r="E46" s="21"/>
      <c r="F46" s="22"/>
      <c r="G46" s="23"/>
      <c r="H46" s="667"/>
      <c r="I46" s="23"/>
      <c r="J46" s="22"/>
      <c r="K46" s="22"/>
      <c r="L46" s="22"/>
    </row>
    <row r="47" spans="1:12">
      <c r="A47" s="665"/>
      <c r="B47" s="15"/>
      <c r="C47" s="26"/>
      <c r="D47" s="20"/>
      <c r="E47" s="21"/>
      <c r="F47" s="22"/>
      <c r="G47" s="23"/>
      <c r="H47" s="667"/>
      <c r="I47" s="23"/>
      <c r="J47" s="22"/>
      <c r="K47" s="22"/>
      <c r="L47" s="22"/>
    </row>
    <row r="48" spans="1:12">
      <c r="A48" s="665"/>
      <c r="B48" s="21"/>
      <c r="C48" s="21"/>
      <c r="D48" s="21"/>
      <c r="E48" s="21"/>
      <c r="F48" s="22"/>
      <c r="G48" s="23"/>
      <c r="H48" s="667"/>
      <c r="I48" s="23"/>
      <c r="J48" s="22"/>
      <c r="K48" s="22"/>
      <c r="L48" s="22"/>
    </row>
    <row r="49" spans="1:12">
      <c r="A49" s="665"/>
      <c r="B49" s="22"/>
      <c r="C49" s="22"/>
      <c r="D49" s="22"/>
      <c r="E49" s="22"/>
      <c r="F49" s="22"/>
      <c r="G49" s="23"/>
      <c r="H49" s="667"/>
      <c r="I49" s="23"/>
      <c r="J49" s="22"/>
      <c r="K49" s="22"/>
      <c r="L49" s="22"/>
    </row>
    <row r="50" spans="1:12">
      <c r="A50" s="665"/>
      <c r="H50" s="667"/>
      <c r="L50" s="22"/>
    </row>
    <row r="51" spans="1:12">
      <c r="A51" s="665"/>
      <c r="H51" s="667"/>
      <c r="L51" s="22"/>
    </row>
    <row r="52" spans="1:12">
      <c r="A52" s="665"/>
      <c r="H52" s="667"/>
      <c r="L52" s="22"/>
    </row>
    <row r="53" spans="1:12">
      <c r="A53" s="2"/>
      <c r="H53" s="2"/>
      <c r="L53" s="22"/>
    </row>
    <row r="54" spans="1:12">
      <c r="A54" s="24" t="s">
        <v>87</v>
      </c>
      <c r="H54" s="23" t="s">
        <v>88</v>
      </c>
      <c r="L54" s="22"/>
    </row>
    <row r="55" spans="1:12">
      <c r="A55" s="24" t="s">
        <v>89</v>
      </c>
      <c r="H55" s="23" t="s">
        <v>90</v>
      </c>
      <c r="L55" s="22"/>
    </row>
    <row r="56" spans="1:12">
      <c r="A56" s="24" t="s">
        <v>91</v>
      </c>
      <c r="H56" s="23" t="s">
        <v>92</v>
      </c>
      <c r="L56" s="22"/>
    </row>
    <row r="57" spans="1:12">
      <c r="A57" s="24" t="s">
        <v>93</v>
      </c>
      <c r="H57" s="23" t="s">
        <v>94</v>
      </c>
      <c r="L57" s="22"/>
    </row>
    <row r="58" spans="1:12">
      <c r="A58" s="24" t="s">
        <v>95</v>
      </c>
      <c r="H58" s="23" t="s">
        <v>96</v>
      </c>
      <c r="L58" s="22"/>
    </row>
    <row r="59" spans="1:12">
      <c r="A59" s="24" t="s">
        <v>97</v>
      </c>
      <c r="H59" s="23" t="s">
        <v>98</v>
      </c>
      <c r="L59" s="22"/>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45" t="s">
        <v>14</v>
      </c>
      <c r="B1" s="646"/>
      <c r="C1" s="646"/>
      <c r="D1" s="646"/>
      <c r="E1" s="646"/>
      <c r="F1" s="646"/>
      <c r="G1" s="647"/>
      <c r="H1" s="648" t="s">
        <v>15</v>
      </c>
      <c r="I1" s="648"/>
      <c r="J1" s="649">
        <v>41936</v>
      </c>
      <c r="K1" s="649"/>
      <c r="L1" s="25"/>
    </row>
    <row r="2" spans="1:12">
      <c r="A2" s="1"/>
      <c r="B2" s="650" t="s">
        <v>16</v>
      </c>
      <c r="C2" s="651"/>
      <c r="D2" s="651"/>
      <c r="E2" s="651"/>
      <c r="F2" s="651"/>
      <c r="G2" s="652"/>
      <c r="H2" s="653" t="s">
        <v>17</v>
      </c>
      <c r="I2" s="653"/>
      <c r="J2" s="653"/>
      <c r="K2" s="653"/>
      <c r="L2" s="24"/>
    </row>
    <row r="3" spans="1:12" ht="36">
      <c r="A3" s="4" t="s">
        <v>18</v>
      </c>
      <c r="B3" s="654"/>
      <c r="C3" s="655"/>
      <c r="D3" s="655"/>
      <c r="E3" s="655"/>
      <c r="F3" s="655"/>
      <c r="G3" s="656"/>
      <c r="H3" s="668"/>
      <c r="I3" s="657"/>
      <c r="J3" s="657"/>
      <c r="K3" s="657"/>
      <c r="L3" s="24"/>
    </row>
    <row r="4" spans="1:12">
      <c r="A4" s="650" t="s">
        <v>19</v>
      </c>
      <c r="B4" s="651"/>
      <c r="C4" s="651"/>
      <c r="D4" s="651"/>
      <c r="E4" s="651"/>
      <c r="F4" s="651"/>
      <c r="G4" s="652"/>
      <c r="H4" s="653" t="s">
        <v>20</v>
      </c>
      <c r="I4" s="653"/>
      <c r="J4" s="653"/>
      <c r="K4" s="653"/>
      <c r="L4" s="24"/>
    </row>
    <row r="5" spans="1:12" ht="24">
      <c r="A5" s="5"/>
      <c r="B5" s="3" t="s">
        <v>21</v>
      </c>
      <c r="C5" s="650" t="s">
        <v>22</v>
      </c>
      <c r="D5" s="651"/>
      <c r="E5" s="651"/>
      <c r="F5" s="652"/>
      <c r="G5" s="6" t="s">
        <v>23</v>
      </c>
      <c r="H5" s="3" t="s">
        <v>21</v>
      </c>
      <c r="I5" s="653" t="s">
        <v>24</v>
      </c>
      <c r="J5" s="653"/>
      <c r="K5" s="653"/>
      <c r="L5" s="24"/>
    </row>
    <row r="6" spans="1:12" ht="39.75" customHeight="1">
      <c r="A6" s="662" t="s">
        <v>25</v>
      </c>
      <c r="B6" s="7" t="s">
        <v>26</v>
      </c>
      <c r="C6" s="658" t="s">
        <v>214</v>
      </c>
      <c r="D6" s="659"/>
      <c r="E6" s="659"/>
      <c r="F6" s="660"/>
      <c r="G6" s="8"/>
      <c r="H6" s="7" t="s">
        <v>26</v>
      </c>
      <c r="I6" s="661" t="s">
        <v>215</v>
      </c>
      <c r="J6" s="661"/>
      <c r="K6" s="661"/>
      <c r="L6" s="24"/>
    </row>
    <row r="7" spans="1:12" ht="71.25" customHeight="1">
      <c r="A7" s="663"/>
      <c r="B7" s="7" t="s">
        <v>29</v>
      </c>
      <c r="C7" s="658" t="s">
        <v>216</v>
      </c>
      <c r="D7" s="659"/>
      <c r="E7" s="659"/>
      <c r="F7" s="660"/>
      <c r="G7" s="8"/>
      <c r="H7" s="7" t="s">
        <v>29</v>
      </c>
      <c r="I7" s="661" t="s">
        <v>217</v>
      </c>
      <c r="J7" s="661"/>
      <c r="K7" s="661"/>
      <c r="L7" s="24"/>
    </row>
    <row r="8" spans="1:12" ht="24" customHeight="1">
      <c r="A8" s="663"/>
      <c r="B8" s="7" t="s">
        <v>32</v>
      </c>
      <c r="C8" s="658" t="s">
        <v>218</v>
      </c>
      <c r="D8" s="659"/>
      <c r="E8" s="659"/>
      <c r="F8" s="660"/>
      <c r="G8" s="8"/>
      <c r="H8" s="7" t="s">
        <v>32</v>
      </c>
      <c r="I8" s="661" t="s">
        <v>219</v>
      </c>
      <c r="J8" s="661"/>
      <c r="K8" s="661"/>
      <c r="L8" s="24"/>
    </row>
    <row r="9" spans="1:12" ht="33.75" customHeight="1">
      <c r="A9" s="663"/>
      <c r="B9" s="7" t="s">
        <v>35</v>
      </c>
      <c r="C9" s="658" t="s">
        <v>220</v>
      </c>
      <c r="D9" s="659"/>
      <c r="E9" s="659"/>
      <c r="F9" s="660"/>
      <c r="G9" s="8"/>
      <c r="H9" s="7" t="s">
        <v>35</v>
      </c>
      <c r="I9" s="661" t="s">
        <v>221</v>
      </c>
      <c r="J9" s="661"/>
      <c r="K9" s="661"/>
      <c r="L9" s="24"/>
    </row>
    <row r="10" spans="1:12" ht="24">
      <c r="A10" s="5"/>
      <c r="B10" s="3" t="s">
        <v>38</v>
      </c>
      <c r="C10" s="3" t="s">
        <v>39</v>
      </c>
      <c r="D10" s="3" t="s">
        <v>40</v>
      </c>
      <c r="E10" s="3" t="s">
        <v>41</v>
      </c>
      <c r="F10" s="3" t="s">
        <v>42</v>
      </c>
      <c r="G10" s="3" t="s">
        <v>43</v>
      </c>
      <c r="H10" s="9"/>
      <c r="I10" s="9" t="s">
        <v>38</v>
      </c>
      <c r="J10" s="9" t="s">
        <v>39</v>
      </c>
      <c r="K10" s="9" t="s">
        <v>40</v>
      </c>
      <c r="L10" s="22"/>
    </row>
    <row r="11" spans="1:12" ht="24">
      <c r="A11" s="665"/>
      <c r="B11" s="10" t="s">
        <v>45</v>
      </c>
      <c r="C11" s="11" t="s">
        <v>222</v>
      </c>
      <c r="D11" s="12">
        <v>12</v>
      </c>
      <c r="E11" s="13"/>
      <c r="F11" s="11" t="s">
        <v>223</v>
      </c>
      <c r="G11" s="14">
        <v>1.5</v>
      </c>
      <c r="H11" s="667"/>
      <c r="I11" s="10" t="s">
        <v>45</v>
      </c>
      <c r="J11" s="16" t="s">
        <v>224</v>
      </c>
      <c r="K11" s="12">
        <v>12</v>
      </c>
      <c r="L11" s="22"/>
    </row>
    <row r="12" spans="1:12">
      <c r="A12" s="665"/>
      <c r="B12" s="10" t="s">
        <v>45</v>
      </c>
      <c r="C12" s="16" t="s">
        <v>184</v>
      </c>
      <c r="D12" s="12">
        <v>6</v>
      </c>
      <c r="E12" s="13"/>
      <c r="F12" s="11" t="s">
        <v>51</v>
      </c>
      <c r="G12" s="14">
        <v>1</v>
      </c>
      <c r="H12" s="667"/>
      <c r="I12" s="10" t="s">
        <v>45</v>
      </c>
      <c r="J12" s="16" t="s">
        <v>225</v>
      </c>
      <c r="K12" s="12">
        <v>6</v>
      </c>
      <c r="L12" s="22"/>
    </row>
    <row r="13" spans="1:12" ht="36">
      <c r="A13" s="665"/>
      <c r="B13" s="10" t="s">
        <v>45</v>
      </c>
      <c r="C13" s="16" t="s">
        <v>185</v>
      </c>
      <c r="D13" s="12">
        <v>12</v>
      </c>
      <c r="E13" s="13"/>
      <c r="F13" s="11" t="s">
        <v>226</v>
      </c>
      <c r="G13" s="14">
        <v>1</v>
      </c>
      <c r="H13" s="667"/>
      <c r="I13" s="10" t="s">
        <v>45</v>
      </c>
      <c r="J13" s="16" t="s">
        <v>227</v>
      </c>
      <c r="K13" s="12">
        <v>12</v>
      </c>
      <c r="L13" s="22"/>
    </row>
    <row r="14" spans="1:12">
      <c r="A14" s="665"/>
      <c r="B14" s="10"/>
      <c r="C14" s="16"/>
      <c r="D14" s="12"/>
      <c r="E14" s="13"/>
      <c r="F14" s="11"/>
      <c r="G14" s="14"/>
      <c r="H14" s="667"/>
      <c r="I14" s="10"/>
      <c r="J14" s="16"/>
      <c r="K14" s="12"/>
      <c r="L14" s="22"/>
    </row>
    <row r="15" spans="1:12" ht="24">
      <c r="A15" s="665"/>
      <c r="B15" s="10" t="s">
        <v>53</v>
      </c>
      <c r="C15" s="16" t="s">
        <v>186</v>
      </c>
      <c r="D15" s="12">
        <v>6</v>
      </c>
      <c r="E15" s="13"/>
      <c r="F15" s="11" t="s">
        <v>228</v>
      </c>
      <c r="G15" s="14">
        <v>1</v>
      </c>
      <c r="H15" s="667"/>
      <c r="I15" s="10" t="s">
        <v>53</v>
      </c>
      <c r="J15" s="16" t="s">
        <v>229</v>
      </c>
      <c r="K15" s="12">
        <v>30</v>
      </c>
      <c r="L15" s="22"/>
    </row>
    <row r="16" spans="1:12" ht="24">
      <c r="A16" s="665"/>
      <c r="B16" s="10" t="s">
        <v>53</v>
      </c>
      <c r="C16" s="16" t="s">
        <v>187</v>
      </c>
      <c r="D16" s="12">
        <v>24</v>
      </c>
      <c r="E16" s="13"/>
      <c r="F16" s="11" t="s">
        <v>230</v>
      </c>
      <c r="G16" s="14">
        <v>1</v>
      </c>
      <c r="H16" s="667"/>
      <c r="I16" s="10" t="s">
        <v>53</v>
      </c>
      <c r="J16" s="16" t="s">
        <v>231</v>
      </c>
      <c r="K16" s="12"/>
      <c r="L16" s="22"/>
    </row>
    <row r="17" spans="1:12">
      <c r="A17" s="665"/>
      <c r="B17" s="10"/>
      <c r="C17" s="16"/>
      <c r="D17" s="12"/>
      <c r="E17" s="13"/>
      <c r="F17" s="11"/>
      <c r="G17" s="14"/>
      <c r="H17" s="667"/>
      <c r="I17" s="10"/>
      <c r="J17" s="16"/>
      <c r="K17" s="12"/>
      <c r="L17" s="22"/>
    </row>
    <row r="18" spans="1:12" ht="36">
      <c r="A18" s="665"/>
      <c r="B18" s="10" t="s">
        <v>58</v>
      </c>
      <c r="C18" s="16" t="s">
        <v>232</v>
      </c>
      <c r="D18" s="12">
        <v>18</v>
      </c>
      <c r="E18" s="13"/>
      <c r="F18" s="11" t="s">
        <v>233</v>
      </c>
      <c r="G18" s="14">
        <v>1.5</v>
      </c>
      <c r="H18" s="667"/>
      <c r="I18" s="10" t="s">
        <v>58</v>
      </c>
      <c r="J18" s="16" t="s">
        <v>234</v>
      </c>
      <c r="K18" s="12">
        <v>18</v>
      </c>
      <c r="L18" s="22"/>
    </row>
    <row r="19" spans="1:12" ht="24">
      <c r="A19" s="665"/>
      <c r="B19" s="10" t="s">
        <v>58</v>
      </c>
      <c r="C19" s="16" t="s">
        <v>235</v>
      </c>
      <c r="D19" s="12">
        <v>12</v>
      </c>
      <c r="E19" s="13"/>
      <c r="F19" s="11" t="s">
        <v>236</v>
      </c>
      <c r="G19" s="14">
        <v>1</v>
      </c>
      <c r="H19" s="667"/>
      <c r="I19" s="10" t="s">
        <v>58</v>
      </c>
      <c r="J19" s="16" t="s">
        <v>237</v>
      </c>
      <c r="K19" s="12">
        <v>12</v>
      </c>
      <c r="L19" s="22"/>
    </row>
    <row r="20" spans="1:12">
      <c r="A20" s="665"/>
      <c r="B20" s="10"/>
      <c r="C20" s="16"/>
      <c r="D20" s="12"/>
      <c r="E20" s="13"/>
      <c r="F20" s="11"/>
      <c r="G20" s="14"/>
      <c r="H20" s="667"/>
      <c r="I20" s="10"/>
      <c r="J20" s="16"/>
      <c r="K20" s="12"/>
      <c r="L20" s="22"/>
    </row>
    <row r="21" spans="1:12" ht="36">
      <c r="A21" s="665"/>
      <c r="B21" s="10" t="s">
        <v>62</v>
      </c>
      <c r="C21" s="16" t="s">
        <v>197</v>
      </c>
      <c r="D21" s="12">
        <v>12</v>
      </c>
      <c r="E21" s="13"/>
      <c r="F21" s="11" t="s">
        <v>238</v>
      </c>
      <c r="G21" s="14">
        <v>1.5</v>
      </c>
      <c r="H21" s="667"/>
      <c r="I21" s="10" t="s">
        <v>62</v>
      </c>
      <c r="J21" s="16" t="s">
        <v>198</v>
      </c>
      <c r="K21" s="12">
        <v>6</v>
      </c>
      <c r="L21" s="22"/>
    </row>
    <row r="22" spans="1:12" ht="36">
      <c r="A22" s="665"/>
      <c r="B22" s="10" t="s">
        <v>62</v>
      </c>
      <c r="C22" s="16" t="s">
        <v>198</v>
      </c>
      <c r="D22" s="12">
        <v>6</v>
      </c>
      <c r="E22" s="13"/>
      <c r="F22" s="11" t="s">
        <v>239</v>
      </c>
      <c r="G22" s="14">
        <v>1</v>
      </c>
      <c r="H22" s="667"/>
      <c r="I22" s="10" t="s">
        <v>62</v>
      </c>
      <c r="J22" s="11" t="s">
        <v>240</v>
      </c>
      <c r="K22" s="12">
        <v>12</v>
      </c>
      <c r="L22" s="22"/>
    </row>
    <row r="23" spans="1:12" ht="36">
      <c r="A23" s="665"/>
      <c r="B23" s="10" t="s">
        <v>62</v>
      </c>
      <c r="C23" s="16" t="s">
        <v>200</v>
      </c>
      <c r="D23" s="12">
        <v>12</v>
      </c>
      <c r="E23" s="13"/>
      <c r="F23" s="11" t="s">
        <v>241</v>
      </c>
      <c r="G23" s="14">
        <v>1.5</v>
      </c>
      <c r="H23" s="667"/>
      <c r="I23" s="10" t="s">
        <v>62</v>
      </c>
      <c r="J23" s="11" t="s">
        <v>242</v>
      </c>
      <c r="K23" s="12">
        <v>12</v>
      </c>
      <c r="L23" s="22"/>
    </row>
    <row r="24" spans="1:12" ht="24">
      <c r="A24" s="665"/>
      <c r="B24" s="10" t="s">
        <v>62</v>
      </c>
      <c r="C24" s="11" t="s">
        <v>243</v>
      </c>
      <c r="D24" s="12">
        <v>6</v>
      </c>
      <c r="E24" s="13"/>
      <c r="F24" s="11" t="s">
        <v>64</v>
      </c>
      <c r="G24" s="14">
        <v>1</v>
      </c>
      <c r="H24" s="667"/>
      <c r="I24" s="10"/>
      <c r="J24" s="11"/>
      <c r="K24" s="12"/>
      <c r="L24" s="22"/>
    </row>
    <row r="25" spans="1:12" ht="24">
      <c r="A25" s="665"/>
      <c r="B25" s="10" t="s">
        <v>62</v>
      </c>
      <c r="C25" s="16" t="s">
        <v>244</v>
      </c>
      <c r="D25" s="12"/>
      <c r="E25" s="13"/>
      <c r="F25" s="11"/>
      <c r="G25" s="14"/>
      <c r="H25" s="667"/>
      <c r="I25" s="10"/>
      <c r="J25" s="11"/>
      <c r="K25" s="12"/>
      <c r="L25" s="22"/>
    </row>
    <row r="26" spans="1:12">
      <c r="A26" s="665"/>
      <c r="B26" s="10"/>
      <c r="C26" s="16"/>
      <c r="D26" s="12"/>
      <c r="E26" s="13"/>
      <c r="F26" s="11"/>
      <c r="G26" s="14"/>
      <c r="H26" s="667"/>
      <c r="I26" s="10"/>
      <c r="J26" s="11"/>
      <c r="K26" s="12"/>
      <c r="L26" s="22"/>
    </row>
    <row r="27" spans="1:12" ht="36">
      <c r="A27" s="665"/>
      <c r="B27" s="10" t="s">
        <v>70</v>
      </c>
      <c r="C27" s="16" t="s">
        <v>245</v>
      </c>
      <c r="D27" s="12">
        <v>12</v>
      </c>
      <c r="E27" s="13"/>
      <c r="F27" s="11" t="s">
        <v>55</v>
      </c>
      <c r="G27" s="14">
        <v>1.5</v>
      </c>
      <c r="H27" s="667"/>
      <c r="I27" s="10" t="s">
        <v>70</v>
      </c>
      <c r="J27" s="16" t="s">
        <v>246</v>
      </c>
      <c r="K27" s="12">
        <v>24</v>
      </c>
      <c r="L27" s="22"/>
    </row>
    <row r="28" spans="1:12" ht="24.75" customHeight="1">
      <c r="A28" s="665"/>
      <c r="B28" s="10" t="s">
        <v>70</v>
      </c>
      <c r="C28" s="16" t="s">
        <v>247</v>
      </c>
      <c r="D28" s="12">
        <v>18</v>
      </c>
      <c r="E28" s="13"/>
      <c r="F28" s="11" t="s">
        <v>55</v>
      </c>
      <c r="G28" s="14">
        <v>1</v>
      </c>
      <c r="H28" s="667"/>
      <c r="I28" s="10" t="s">
        <v>70</v>
      </c>
      <c r="J28" s="16" t="s">
        <v>248</v>
      </c>
      <c r="K28" s="12">
        <v>6</v>
      </c>
      <c r="L28" s="22"/>
    </row>
    <row r="29" spans="1:12">
      <c r="A29" s="665"/>
      <c r="B29" s="10"/>
      <c r="C29" s="11"/>
      <c r="D29" s="12"/>
      <c r="E29" s="13"/>
      <c r="F29" s="11"/>
      <c r="G29" s="14"/>
      <c r="H29" s="667"/>
      <c r="I29" s="10"/>
      <c r="J29" s="11"/>
      <c r="K29" s="12"/>
      <c r="L29" s="22"/>
    </row>
    <row r="30" spans="1:12" ht="24">
      <c r="A30" s="665"/>
      <c r="B30" s="10" t="s">
        <v>249</v>
      </c>
      <c r="C30" s="16" t="s">
        <v>250</v>
      </c>
      <c r="D30" s="12">
        <v>30</v>
      </c>
      <c r="E30" s="13"/>
      <c r="F30" s="11" t="s">
        <v>55</v>
      </c>
      <c r="G30" s="14">
        <v>1</v>
      </c>
      <c r="H30" s="667"/>
      <c r="I30" s="10" t="s">
        <v>249</v>
      </c>
      <c r="J30" s="11" t="s">
        <v>251</v>
      </c>
      <c r="K30" s="12">
        <v>30</v>
      </c>
      <c r="L30" s="22"/>
    </row>
    <row r="31" spans="1:12">
      <c r="A31" s="665"/>
      <c r="B31" s="10"/>
      <c r="C31" s="11"/>
      <c r="D31" s="12"/>
      <c r="E31" s="13"/>
      <c r="F31" s="11"/>
      <c r="G31" s="14"/>
      <c r="H31" s="667"/>
      <c r="I31" s="10"/>
      <c r="J31" s="11"/>
      <c r="K31" s="12"/>
      <c r="L31" s="22"/>
    </row>
    <row r="32" spans="1:12">
      <c r="A32" s="665"/>
      <c r="B32" s="10" t="s">
        <v>80</v>
      </c>
      <c r="C32" s="16" t="s">
        <v>252</v>
      </c>
      <c r="D32" s="12">
        <v>30</v>
      </c>
      <c r="E32" s="13"/>
      <c r="F32" s="11" t="s">
        <v>55</v>
      </c>
      <c r="G32" s="14">
        <v>1</v>
      </c>
      <c r="H32" s="667"/>
      <c r="I32" s="10" t="s">
        <v>80</v>
      </c>
      <c r="J32" s="11" t="s">
        <v>253</v>
      </c>
      <c r="K32" s="12">
        <v>12</v>
      </c>
      <c r="L32" s="22"/>
    </row>
    <row r="33" spans="1:12">
      <c r="A33" s="665"/>
      <c r="B33" s="10"/>
      <c r="C33" s="16"/>
      <c r="D33" s="12"/>
      <c r="E33" s="13"/>
      <c r="F33" s="11"/>
      <c r="G33" s="14"/>
      <c r="H33" s="667"/>
      <c r="I33" s="10" t="s">
        <v>80</v>
      </c>
      <c r="J33" s="11" t="s">
        <v>254</v>
      </c>
      <c r="K33" s="12">
        <v>18</v>
      </c>
      <c r="L33" s="22"/>
    </row>
    <row r="34" spans="1:12" ht="60">
      <c r="A34" s="665"/>
      <c r="B34" s="10" t="s">
        <v>83</v>
      </c>
      <c r="C34" s="16" t="s">
        <v>255</v>
      </c>
      <c r="D34" s="12"/>
      <c r="E34" s="13"/>
      <c r="F34" s="11"/>
      <c r="G34" s="14">
        <v>1</v>
      </c>
      <c r="H34" s="667"/>
      <c r="I34" s="10" t="s">
        <v>83</v>
      </c>
      <c r="J34" s="11" t="s">
        <v>256</v>
      </c>
      <c r="K34" s="12">
        <v>12</v>
      </c>
      <c r="L34" s="22"/>
    </row>
    <row r="35" spans="1:12">
      <c r="A35" s="665"/>
      <c r="B35" s="10" t="s">
        <v>83</v>
      </c>
      <c r="C35" s="11" t="s">
        <v>257</v>
      </c>
      <c r="D35" s="12"/>
      <c r="E35" s="13"/>
      <c r="F35" s="11"/>
      <c r="G35" s="14">
        <v>1</v>
      </c>
      <c r="H35" s="667"/>
      <c r="I35" s="10" t="s">
        <v>83</v>
      </c>
      <c r="J35" s="11" t="s">
        <v>258</v>
      </c>
      <c r="K35" s="12">
        <v>18</v>
      </c>
      <c r="L35" s="22"/>
    </row>
    <row r="36" spans="1:12">
      <c r="A36" s="665"/>
      <c r="B36" s="10"/>
      <c r="C36" s="11"/>
      <c r="D36" s="12"/>
      <c r="E36" s="13"/>
      <c r="F36" s="11"/>
      <c r="G36" s="14"/>
      <c r="H36" s="667"/>
      <c r="I36" s="10"/>
      <c r="J36" s="11"/>
      <c r="K36" s="12"/>
      <c r="L36" s="22"/>
    </row>
    <row r="37" spans="1:12">
      <c r="A37" s="665"/>
      <c r="B37" s="10"/>
      <c r="C37" s="16"/>
      <c r="D37" s="12"/>
      <c r="E37" s="13"/>
      <c r="F37" s="11"/>
      <c r="G37" s="14"/>
      <c r="H37" s="667"/>
      <c r="I37" s="10" t="s">
        <v>86</v>
      </c>
      <c r="J37" s="16" t="s">
        <v>259</v>
      </c>
      <c r="K37" s="12"/>
      <c r="L37" s="22"/>
    </row>
    <row r="38" spans="1:12">
      <c r="A38" s="665"/>
      <c r="B38" s="10"/>
      <c r="C38" s="11"/>
      <c r="D38" s="12"/>
      <c r="E38" s="13"/>
      <c r="F38" s="11"/>
      <c r="G38" s="14"/>
      <c r="H38" s="667"/>
      <c r="I38" s="10" t="s">
        <v>86</v>
      </c>
      <c r="J38" s="16"/>
      <c r="K38" s="12"/>
      <c r="L38" s="22"/>
    </row>
    <row r="39" spans="1:12">
      <c r="A39" s="665"/>
      <c r="B39" s="10"/>
      <c r="C39" s="11"/>
      <c r="D39" s="12"/>
      <c r="E39" s="13"/>
      <c r="F39" s="11"/>
      <c r="G39" s="14"/>
      <c r="H39" s="667"/>
      <c r="I39" s="10"/>
      <c r="J39" s="16"/>
      <c r="K39" s="12"/>
      <c r="L39" s="22"/>
    </row>
    <row r="40" spans="1:12">
      <c r="A40" s="665"/>
      <c r="B40" s="10"/>
      <c r="C40" s="16"/>
      <c r="D40" s="12"/>
      <c r="E40" s="13"/>
      <c r="F40" s="11"/>
      <c r="G40" s="17"/>
      <c r="H40" s="667"/>
      <c r="I40" s="10"/>
      <c r="J40" s="16"/>
      <c r="K40" s="12"/>
      <c r="L40" s="22"/>
    </row>
    <row r="41" spans="1:12">
      <c r="A41" s="665"/>
      <c r="B41" s="18"/>
      <c r="C41" s="18"/>
      <c r="D41" s="18"/>
      <c r="E41" s="18"/>
      <c r="F41" s="2"/>
      <c r="G41" s="2"/>
      <c r="H41" s="667"/>
      <c r="I41" s="2"/>
      <c r="J41" s="651"/>
      <c r="K41" s="652"/>
      <c r="L41" s="22"/>
    </row>
    <row r="42" spans="1:12">
      <c r="A42" s="665"/>
      <c r="B42" s="15"/>
      <c r="C42" s="19"/>
      <c r="D42" s="20"/>
      <c r="E42" s="21"/>
      <c r="F42" s="22"/>
      <c r="G42" s="23"/>
      <c r="H42" s="667"/>
      <c r="I42" s="23"/>
      <c r="J42" s="22"/>
      <c r="K42" s="22"/>
      <c r="L42" s="22"/>
    </row>
    <row r="43" spans="1:12">
      <c r="A43" s="24" t="s">
        <v>87</v>
      </c>
      <c r="H43" s="23" t="s">
        <v>88</v>
      </c>
      <c r="L43" s="22"/>
    </row>
    <row r="44" spans="1:12">
      <c r="A44" s="24" t="s">
        <v>89</v>
      </c>
      <c r="H44" s="23" t="s">
        <v>90</v>
      </c>
      <c r="L44" s="22"/>
    </row>
    <row r="45" spans="1:12">
      <c r="A45" s="24" t="s">
        <v>91</v>
      </c>
      <c r="H45" s="23" t="s">
        <v>92</v>
      </c>
      <c r="L45" s="22"/>
    </row>
    <row r="46" spans="1:12">
      <c r="A46" s="24" t="s">
        <v>93</v>
      </c>
      <c r="H46" s="23" t="s">
        <v>94</v>
      </c>
      <c r="L46" s="22"/>
    </row>
    <row r="47" spans="1:12">
      <c r="A47" s="24" t="s">
        <v>95</v>
      </c>
      <c r="H47" s="23" t="s">
        <v>96</v>
      </c>
      <c r="L47" s="22"/>
    </row>
    <row r="48" spans="1:12">
      <c r="A48" s="24" t="s">
        <v>97</v>
      </c>
      <c r="H48" s="23" t="s">
        <v>98</v>
      </c>
      <c r="L48" s="22"/>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46"/>
  <sheetViews>
    <sheetView showGridLines="0" tabSelected="1" topLeftCell="A53" workbookViewId="0">
      <selection activeCell="E60" sqref="E60"/>
    </sheetView>
  </sheetViews>
  <sheetFormatPr defaultColWidth="9" defaultRowHeight="13.5"/>
  <cols>
    <col min="1" max="1" width="10.25" style="34" customWidth="1"/>
    <col min="2" max="2" width="43.5" style="37" customWidth="1"/>
    <col min="3" max="3" width="9" customWidth="1"/>
    <col min="4" max="4" width="5" style="34" customWidth="1"/>
    <col min="5" max="5" width="35" style="481" customWidth="1"/>
    <col min="6" max="6" width="4.75" style="34" customWidth="1"/>
    <col min="7" max="7" width="10.125" customWidth="1"/>
    <col min="8" max="8" width="31.375" customWidth="1"/>
    <col min="9" max="9" width="6.875" customWidth="1"/>
    <col min="10" max="45" width="9" style="107"/>
  </cols>
  <sheetData>
    <row r="1" spans="1:45" ht="21" thickBot="1">
      <c r="A1" s="758" t="s">
        <v>340</v>
      </c>
      <c r="B1" s="759"/>
      <c r="C1" s="759"/>
      <c r="D1" s="759"/>
      <c r="E1" s="759"/>
      <c r="F1" s="760"/>
      <c r="G1" s="36" t="s">
        <v>15</v>
      </c>
      <c r="H1" s="761">
        <v>43077</v>
      </c>
      <c r="I1" s="761"/>
    </row>
    <row r="2" spans="1:45">
      <c r="A2" s="762" t="s">
        <v>261</v>
      </c>
      <c r="B2" s="762"/>
      <c r="C2" s="762"/>
      <c r="D2" s="762"/>
      <c r="E2" s="762"/>
      <c r="F2" s="763"/>
      <c r="G2" s="764"/>
      <c r="H2" s="765"/>
      <c r="I2" s="765"/>
    </row>
    <row r="3" spans="1:45" ht="24">
      <c r="A3" s="518" t="s">
        <v>21</v>
      </c>
      <c r="B3" s="516" t="s">
        <v>260</v>
      </c>
      <c r="C3" s="518" t="s">
        <v>275</v>
      </c>
      <c r="D3" s="518" t="s">
        <v>277</v>
      </c>
      <c r="E3" s="467" t="s">
        <v>264</v>
      </c>
      <c r="F3" s="35" t="s">
        <v>276</v>
      </c>
      <c r="G3" s="517" t="s">
        <v>21</v>
      </c>
      <c r="H3" s="650" t="s">
        <v>24</v>
      </c>
      <c r="I3" s="652"/>
    </row>
    <row r="4" spans="1:45" s="38" customFormat="1" ht="36">
      <c r="A4" s="520" t="s">
        <v>316</v>
      </c>
      <c r="B4" s="520" t="s">
        <v>1282</v>
      </c>
      <c r="C4" s="54" t="s">
        <v>319</v>
      </c>
      <c r="D4" s="49">
        <v>0.9</v>
      </c>
      <c r="E4" s="522"/>
      <c r="F4" s="125" t="s">
        <v>300</v>
      </c>
      <c r="G4" s="50" t="s">
        <v>317</v>
      </c>
      <c r="H4" s="766" t="s">
        <v>1281</v>
      </c>
      <c r="I4" s="766"/>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row>
    <row r="5" spans="1:45" s="41" customFormat="1" ht="138.75" customHeight="1">
      <c r="A5" s="103" t="s">
        <v>310</v>
      </c>
      <c r="B5" s="97" t="s">
        <v>1303</v>
      </c>
      <c r="C5" s="639" t="s">
        <v>313</v>
      </c>
      <c r="D5" s="640">
        <v>0.5</v>
      </c>
      <c r="E5" s="97" t="s">
        <v>709</v>
      </c>
      <c r="F5" s="641" t="s">
        <v>322</v>
      </c>
      <c r="G5" s="642" t="s">
        <v>310</v>
      </c>
      <c r="H5" s="767" t="s">
        <v>1304</v>
      </c>
      <c r="I5" s="767"/>
      <c r="J5" s="109"/>
      <c r="K5" s="109"/>
      <c r="L5" s="109"/>
      <c r="M5" s="109"/>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row>
    <row r="6" spans="1:45" s="41" customFormat="1" ht="59.25" customHeight="1">
      <c r="A6" s="74" t="s">
        <v>356</v>
      </c>
      <c r="B6" s="363" t="s">
        <v>1247</v>
      </c>
      <c r="C6" s="79" t="s">
        <v>387</v>
      </c>
      <c r="D6" s="80">
        <v>0.7</v>
      </c>
      <c r="E6" s="519" t="s">
        <v>539</v>
      </c>
      <c r="F6" s="126" t="s">
        <v>300</v>
      </c>
      <c r="G6" s="74" t="s">
        <v>356</v>
      </c>
      <c r="H6" s="768" t="s">
        <v>1307</v>
      </c>
      <c r="I6" s="768"/>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09"/>
      <c r="AR6" s="109"/>
      <c r="AS6" s="109"/>
    </row>
    <row r="7" spans="1:45" s="41" customFormat="1" ht="175.5" customHeight="1">
      <c r="A7" s="74" t="s">
        <v>359</v>
      </c>
      <c r="B7" s="567" t="s">
        <v>1183</v>
      </c>
      <c r="C7" s="567" t="s">
        <v>363</v>
      </c>
      <c r="D7" s="568">
        <v>0.7</v>
      </c>
      <c r="E7" s="567" t="s">
        <v>1181</v>
      </c>
      <c r="F7" s="637" t="s">
        <v>1182</v>
      </c>
      <c r="G7" s="567" t="s">
        <v>360</v>
      </c>
      <c r="H7" s="769" t="s">
        <v>1283</v>
      </c>
      <c r="I7" s="769"/>
      <c r="J7" s="109"/>
      <c r="K7" s="109"/>
      <c r="L7" s="109"/>
      <c r="M7" s="109"/>
      <c r="N7" s="109"/>
      <c r="O7" s="109"/>
      <c r="P7" s="109"/>
      <c r="Q7" s="109"/>
      <c r="R7" s="109"/>
      <c r="S7" s="109"/>
      <c r="T7" s="109"/>
      <c r="U7" s="109"/>
      <c r="V7" s="109"/>
      <c r="W7" s="109"/>
      <c r="X7" s="109"/>
      <c r="Y7" s="109"/>
      <c r="Z7" s="109"/>
      <c r="AA7" s="109"/>
      <c r="AB7" s="109"/>
      <c r="AC7" s="109"/>
      <c r="AD7" s="109"/>
      <c r="AE7" s="109"/>
      <c r="AF7" s="109"/>
      <c r="AG7" s="109"/>
      <c r="AH7" s="109"/>
      <c r="AI7" s="109"/>
      <c r="AJ7" s="109"/>
      <c r="AK7" s="109"/>
      <c r="AL7" s="109"/>
      <c r="AM7" s="109"/>
      <c r="AN7" s="109"/>
      <c r="AO7" s="109"/>
      <c r="AP7" s="109"/>
      <c r="AQ7" s="109"/>
      <c r="AR7" s="109"/>
      <c r="AS7" s="109"/>
    </row>
    <row r="8" spans="1:45" s="41" customFormat="1" ht="42" customHeight="1">
      <c r="A8" s="74" t="s">
        <v>291</v>
      </c>
      <c r="B8" s="66" t="s">
        <v>309</v>
      </c>
      <c r="C8" s="79" t="s">
        <v>304</v>
      </c>
      <c r="D8" s="80">
        <v>0.8</v>
      </c>
      <c r="E8" s="519"/>
      <c r="F8" s="127" t="s">
        <v>299</v>
      </c>
      <c r="G8" s="81" t="s">
        <v>298</v>
      </c>
      <c r="H8" s="768" t="s">
        <v>301</v>
      </c>
      <c r="I8" s="768"/>
      <c r="J8" s="109"/>
      <c r="K8" s="109"/>
      <c r="L8" s="109"/>
      <c r="M8" s="109"/>
      <c r="N8" s="109"/>
      <c r="O8" s="109"/>
      <c r="P8" s="109"/>
      <c r="Q8" s="109"/>
      <c r="R8" s="109"/>
      <c r="S8" s="109"/>
      <c r="T8" s="109"/>
      <c r="U8" s="109"/>
      <c r="V8" s="109"/>
      <c r="W8" s="109"/>
      <c r="X8" s="109"/>
      <c r="Y8" s="109"/>
      <c r="Z8" s="109"/>
      <c r="AA8" s="109"/>
      <c r="AB8" s="109"/>
      <c r="AC8" s="109"/>
      <c r="AD8" s="109"/>
      <c r="AE8" s="109"/>
      <c r="AF8" s="109"/>
      <c r="AG8" s="109"/>
      <c r="AH8" s="109"/>
      <c r="AI8" s="109"/>
      <c r="AJ8" s="109"/>
      <c r="AK8" s="109"/>
      <c r="AL8" s="109"/>
      <c r="AM8" s="109"/>
      <c r="AN8" s="109"/>
      <c r="AO8" s="109"/>
      <c r="AP8" s="109"/>
      <c r="AQ8" s="109"/>
      <c r="AR8" s="109"/>
      <c r="AS8" s="109"/>
    </row>
    <row r="9" spans="1:45" s="41" customFormat="1" ht="42" customHeight="1">
      <c r="A9" s="74" t="s">
        <v>1030</v>
      </c>
      <c r="B9" s="629" t="s">
        <v>1250</v>
      </c>
      <c r="C9" s="630" t="s">
        <v>354</v>
      </c>
      <c r="D9" s="631">
        <v>0.2</v>
      </c>
      <c r="E9" s="632"/>
      <c r="F9" s="435" t="s">
        <v>294</v>
      </c>
      <c r="G9" s="100" t="s">
        <v>353</v>
      </c>
      <c r="H9" s="757" t="s">
        <v>1271</v>
      </c>
      <c r="I9" s="757"/>
      <c r="J9" s="109"/>
      <c r="K9" s="109"/>
      <c r="L9" s="109"/>
      <c r="M9" s="109"/>
      <c r="N9" s="109"/>
      <c r="O9" s="109"/>
      <c r="P9" s="109"/>
      <c r="Q9" s="109"/>
      <c r="R9" s="109"/>
      <c r="S9" s="109"/>
      <c r="T9" s="109"/>
      <c r="U9" s="109"/>
      <c r="V9" s="109"/>
      <c r="W9" s="109"/>
      <c r="X9" s="109"/>
      <c r="Y9" s="109"/>
      <c r="Z9" s="109"/>
      <c r="AA9" s="109"/>
      <c r="AB9" s="109"/>
      <c r="AC9" s="109"/>
      <c r="AD9" s="109"/>
      <c r="AE9" s="109"/>
      <c r="AF9" s="109"/>
      <c r="AG9" s="109"/>
      <c r="AH9" s="109"/>
      <c r="AI9" s="109"/>
      <c r="AJ9" s="109"/>
      <c r="AK9" s="109"/>
      <c r="AL9" s="109"/>
      <c r="AM9" s="109"/>
      <c r="AN9" s="109"/>
      <c r="AO9" s="109"/>
      <c r="AP9" s="109"/>
      <c r="AQ9" s="109"/>
      <c r="AR9" s="109"/>
      <c r="AS9" s="109"/>
    </row>
    <row r="10" spans="1:45" s="38" customFormat="1" ht="51" customHeight="1" thickBot="1">
      <c r="A10" s="100" t="s">
        <v>355</v>
      </c>
      <c r="B10" s="341" t="s">
        <v>375</v>
      </c>
      <c r="C10" s="342" t="s">
        <v>376</v>
      </c>
      <c r="D10" s="343">
        <v>0.9</v>
      </c>
      <c r="E10" s="469" t="s">
        <v>377</v>
      </c>
      <c r="F10" s="340" t="s">
        <v>322</v>
      </c>
      <c r="G10" s="194" t="s">
        <v>355</v>
      </c>
      <c r="H10" s="747" t="s">
        <v>374</v>
      </c>
      <c r="I10" s="747"/>
      <c r="J10" s="108"/>
      <c r="K10" s="108"/>
      <c r="L10" s="108"/>
      <c r="M10" s="108"/>
      <c r="N10" s="108"/>
      <c r="O10" s="108"/>
      <c r="P10" s="108"/>
      <c r="Q10" s="108"/>
      <c r="R10" s="108"/>
      <c r="S10" s="108"/>
      <c r="T10" s="108"/>
      <c r="U10" s="108"/>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row>
    <row r="11" spans="1:45" s="38" customFormat="1" ht="51" customHeight="1">
      <c r="A11" s="160" t="s">
        <v>361</v>
      </c>
      <c r="B11" s="275" t="s">
        <v>1270</v>
      </c>
      <c r="C11" s="276" t="s">
        <v>362</v>
      </c>
      <c r="D11" s="277">
        <v>0.8</v>
      </c>
      <c r="E11" s="278"/>
      <c r="F11" s="279" t="s">
        <v>300</v>
      </c>
      <c r="G11" s="160" t="s">
        <v>361</v>
      </c>
      <c r="H11" s="748" t="s">
        <v>1273</v>
      </c>
      <c r="I11" s="749"/>
      <c r="J11" s="108"/>
      <c r="K11" s="108"/>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row>
    <row r="12" spans="1:45" s="42" customFormat="1" ht="48">
      <c r="A12" s="51" t="s">
        <v>292</v>
      </c>
      <c r="B12" s="48" t="s">
        <v>311</v>
      </c>
      <c r="C12" s="55" t="s">
        <v>306</v>
      </c>
      <c r="D12" s="49">
        <v>0.8</v>
      </c>
      <c r="E12" s="522" t="s">
        <v>320</v>
      </c>
      <c r="F12" s="125" t="s">
        <v>299</v>
      </c>
      <c r="G12" s="52" t="s">
        <v>292</v>
      </c>
      <c r="H12" s="750" t="s">
        <v>301</v>
      </c>
      <c r="I12" s="750"/>
      <c r="J12" s="110"/>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row>
    <row r="13" spans="1:45" s="42" customFormat="1">
      <c r="A13" s="751" t="s">
        <v>262</v>
      </c>
      <c r="B13" s="752"/>
      <c r="C13" s="752"/>
      <c r="D13" s="752"/>
      <c r="E13" s="752"/>
      <c r="F13" s="753"/>
      <c r="G13" s="754" t="s">
        <v>263</v>
      </c>
      <c r="H13" s="755"/>
      <c r="I13" s="756"/>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110"/>
    </row>
    <row r="14" spans="1:45" s="38" customFormat="1" ht="26.1" customHeight="1">
      <c r="A14" s="43" t="s">
        <v>38</v>
      </c>
      <c r="B14" s="43" t="s">
        <v>39</v>
      </c>
      <c r="C14" s="43" t="s">
        <v>40</v>
      </c>
      <c r="D14" s="43" t="s">
        <v>41</v>
      </c>
      <c r="E14" s="470" t="s">
        <v>42</v>
      </c>
      <c r="F14" s="44" t="s">
        <v>43</v>
      </c>
      <c r="G14" s="45" t="s">
        <v>38</v>
      </c>
      <c r="H14" s="43" t="s">
        <v>39</v>
      </c>
      <c r="I14" s="106" t="s">
        <v>40</v>
      </c>
      <c r="J14" s="108"/>
      <c r="K14" s="108"/>
      <c r="L14" s="108"/>
      <c r="M14" s="108"/>
      <c r="N14" s="108"/>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c r="AR14" s="108"/>
      <c r="AS14" s="108"/>
    </row>
    <row r="15" spans="1:45" s="38" customFormat="1" ht="30" customHeight="1">
      <c r="A15" s="741" t="s">
        <v>278</v>
      </c>
      <c r="B15" s="634" t="s">
        <v>1274</v>
      </c>
      <c r="C15" s="114">
        <v>24</v>
      </c>
      <c r="D15" s="124"/>
      <c r="E15" s="99" t="s">
        <v>1275</v>
      </c>
      <c r="F15" s="98">
        <v>1.5</v>
      </c>
      <c r="G15" s="724" t="s">
        <v>1276</v>
      </c>
      <c r="H15" s="634" t="s">
        <v>1308</v>
      </c>
      <c r="I15" s="618">
        <v>24</v>
      </c>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row>
    <row r="16" spans="1:45" s="38" customFormat="1" ht="26.25" customHeight="1">
      <c r="A16" s="742"/>
      <c r="B16" s="634" t="s">
        <v>1277</v>
      </c>
      <c r="C16" s="124">
        <v>3</v>
      </c>
      <c r="D16" s="124"/>
      <c r="E16" s="99" t="s">
        <v>1199</v>
      </c>
      <c r="F16" s="98">
        <v>1</v>
      </c>
      <c r="G16" s="725"/>
      <c r="H16" s="634" t="s">
        <v>1278</v>
      </c>
      <c r="I16" s="604">
        <v>6</v>
      </c>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row>
    <row r="17" spans="1:45" s="38" customFormat="1" ht="21.75" customHeight="1">
      <c r="A17" s="743"/>
      <c r="B17" s="634" t="s">
        <v>1279</v>
      </c>
      <c r="C17" s="124">
        <v>3</v>
      </c>
      <c r="D17" s="124"/>
      <c r="E17" s="99" t="s">
        <v>1280</v>
      </c>
      <c r="F17" s="98">
        <v>1</v>
      </c>
      <c r="G17" s="726"/>
      <c r="H17" s="634"/>
      <c r="I17" s="604"/>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row>
    <row r="18" spans="1:45" s="38" customFormat="1" ht="44.25" customHeight="1">
      <c r="A18" s="727" t="s">
        <v>279</v>
      </c>
      <c r="B18" s="585" t="s">
        <v>1297</v>
      </c>
      <c r="C18" s="586">
        <v>15</v>
      </c>
      <c r="D18" s="586"/>
      <c r="E18" s="355" t="s">
        <v>315</v>
      </c>
      <c r="F18" s="98">
        <v>1</v>
      </c>
      <c r="G18" s="727" t="s">
        <v>279</v>
      </c>
      <c r="H18" s="123" t="s">
        <v>1221</v>
      </c>
      <c r="I18" s="406">
        <v>24</v>
      </c>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row>
    <row r="19" spans="1:45" s="38" customFormat="1" ht="38.25" customHeight="1">
      <c r="A19" s="728"/>
      <c r="B19" s="394" t="s">
        <v>1296</v>
      </c>
      <c r="C19" s="395">
        <v>15</v>
      </c>
      <c r="D19" s="395"/>
      <c r="E19" s="99" t="s">
        <v>280</v>
      </c>
      <c r="F19" s="360">
        <v>1</v>
      </c>
      <c r="G19" s="725"/>
      <c r="H19" s="394"/>
      <c r="I19" s="375">
        <v>6</v>
      </c>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row>
    <row r="20" spans="1:45" s="38" customFormat="1" ht="20.25" customHeight="1">
      <c r="A20" s="729"/>
      <c r="B20" s="115"/>
      <c r="C20" s="56"/>
      <c r="D20" s="62"/>
      <c r="E20" s="471"/>
      <c r="F20" s="130"/>
      <c r="G20" s="730"/>
      <c r="H20" s="115"/>
      <c r="I20" s="406"/>
      <c r="J20" s="108"/>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c r="AR20" s="108"/>
      <c r="AS20" s="108"/>
    </row>
    <row r="21" spans="1:45" s="38" customFormat="1" ht="23.25" customHeight="1">
      <c r="A21" s="741" t="s">
        <v>281</v>
      </c>
      <c r="B21" s="616" t="s">
        <v>1239</v>
      </c>
      <c r="C21" s="617">
        <v>18</v>
      </c>
      <c r="D21" s="123"/>
      <c r="E21" s="123" t="s">
        <v>352</v>
      </c>
      <c r="F21" s="134">
        <v>1</v>
      </c>
      <c r="G21" s="724" t="s">
        <v>281</v>
      </c>
      <c r="H21" s="616" t="s">
        <v>1240</v>
      </c>
      <c r="I21" s="618">
        <v>18</v>
      </c>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row>
    <row r="22" spans="1:45" s="38" customFormat="1" ht="28.5" customHeight="1">
      <c r="A22" s="742"/>
      <c r="B22" s="524" t="s">
        <v>1241</v>
      </c>
      <c r="C22" s="617">
        <v>12</v>
      </c>
      <c r="D22" s="123"/>
      <c r="E22" s="123" t="s">
        <v>1242</v>
      </c>
      <c r="F22" s="134">
        <v>1</v>
      </c>
      <c r="G22" s="725"/>
      <c r="H22" s="524" t="s">
        <v>1243</v>
      </c>
      <c r="I22" s="406">
        <v>12</v>
      </c>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c r="AR22" s="108"/>
      <c r="AS22" s="108"/>
    </row>
    <row r="23" spans="1:45" s="38" customFormat="1" ht="18.75" customHeight="1">
      <c r="A23" s="743"/>
      <c r="B23" s="606"/>
      <c r="C23" s="617"/>
      <c r="D23" s="123"/>
      <c r="E23" s="123"/>
      <c r="F23" s="134"/>
      <c r="G23" s="726"/>
      <c r="H23" s="606"/>
      <c r="I23" s="406"/>
      <c r="J23" s="108"/>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c r="AR23" s="108"/>
      <c r="AS23" s="108"/>
    </row>
    <row r="24" spans="1:45" s="38" customFormat="1" ht="24" customHeight="1">
      <c r="A24" s="741" t="s">
        <v>282</v>
      </c>
      <c r="B24" s="521" t="s">
        <v>1295</v>
      </c>
      <c r="C24" s="101">
        <v>18</v>
      </c>
      <c r="D24" s="101"/>
      <c r="E24" s="87" t="s">
        <v>1261</v>
      </c>
      <c r="F24" s="134">
        <v>1</v>
      </c>
      <c r="G24" s="727" t="s">
        <v>282</v>
      </c>
      <c r="H24" s="525" t="s">
        <v>1295</v>
      </c>
      <c r="I24" s="375">
        <v>12</v>
      </c>
      <c r="J24" s="108"/>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row>
    <row r="25" spans="1:45" s="38" customFormat="1" ht="24">
      <c r="A25" s="742"/>
      <c r="B25" s="525" t="s">
        <v>1294</v>
      </c>
      <c r="C25" s="101">
        <v>12</v>
      </c>
      <c r="D25" s="101"/>
      <c r="E25" s="232" t="s">
        <v>1261</v>
      </c>
      <c r="F25" s="134">
        <v>1</v>
      </c>
      <c r="G25" s="725"/>
      <c r="H25" s="525" t="s">
        <v>1311</v>
      </c>
      <c r="I25" s="375">
        <v>18</v>
      </c>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c r="AR25" s="108"/>
      <c r="AS25" s="108"/>
    </row>
    <row r="26" spans="1:45" s="38" customFormat="1" ht="18.75" customHeight="1">
      <c r="A26" s="743"/>
      <c r="B26" s="521"/>
      <c r="C26" s="40"/>
      <c r="D26" s="40"/>
      <c r="E26" s="471"/>
      <c r="F26" s="129"/>
      <c r="G26" s="730"/>
      <c r="H26" s="521"/>
      <c r="I26" s="375"/>
      <c r="J26" s="108"/>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c r="AR26" s="108"/>
      <c r="AS26" s="108"/>
    </row>
    <row r="27" spans="1:45" s="38" customFormat="1" ht="44.25" customHeight="1">
      <c r="A27" s="727" t="s">
        <v>283</v>
      </c>
      <c r="B27" s="530" t="s">
        <v>1195</v>
      </c>
      <c r="C27" s="543">
        <v>30</v>
      </c>
      <c r="D27" s="536"/>
      <c r="E27" s="541" t="s">
        <v>1196</v>
      </c>
      <c r="F27" s="533">
        <v>1</v>
      </c>
      <c r="G27" s="724" t="s">
        <v>283</v>
      </c>
      <c r="H27" s="530" t="s">
        <v>1197</v>
      </c>
      <c r="I27" s="571">
        <v>30</v>
      </c>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row>
    <row r="28" spans="1:45" s="38" customFormat="1">
      <c r="A28" s="728"/>
      <c r="B28" s="530"/>
      <c r="C28" s="543"/>
      <c r="D28" s="543"/>
      <c r="E28" s="572"/>
      <c r="F28" s="533"/>
      <c r="G28" s="725"/>
      <c r="H28" s="551"/>
      <c r="I28" s="571"/>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c r="AR28" s="108"/>
      <c r="AS28" s="108"/>
    </row>
    <row r="29" spans="1:45" s="38" customFormat="1">
      <c r="A29" s="729"/>
      <c r="B29" s="551"/>
      <c r="C29" s="543"/>
      <c r="D29" s="543"/>
      <c r="E29" s="541"/>
      <c r="F29" s="533"/>
      <c r="G29" s="726"/>
      <c r="H29" s="551"/>
      <c r="I29" s="565"/>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c r="AR29" s="108"/>
      <c r="AS29" s="108"/>
    </row>
    <row r="30" spans="1:45" s="38" customFormat="1" ht="72">
      <c r="A30" s="727" t="s">
        <v>295</v>
      </c>
      <c r="B30" s="591" t="s">
        <v>1225</v>
      </c>
      <c r="C30" s="592">
        <v>30</v>
      </c>
      <c r="D30" s="593"/>
      <c r="E30" s="594" t="s">
        <v>55</v>
      </c>
      <c r="F30" s="595">
        <v>1</v>
      </c>
      <c r="G30" s="744" t="s">
        <v>321</v>
      </c>
      <c r="H30" s="591" t="s">
        <v>1226</v>
      </c>
      <c r="I30" s="596">
        <v>30</v>
      </c>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row>
    <row r="31" spans="1:45" s="38" customFormat="1">
      <c r="A31" s="728"/>
      <c r="B31" s="597"/>
      <c r="C31" s="592"/>
      <c r="D31" s="593"/>
      <c r="E31" s="594"/>
      <c r="F31" s="598"/>
      <c r="G31" s="745"/>
      <c r="H31" s="597"/>
      <c r="I31" s="599"/>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c r="AR31" s="108"/>
      <c r="AS31" s="108"/>
    </row>
    <row r="32" spans="1:45" s="38" customFormat="1">
      <c r="A32" s="729"/>
      <c r="B32" s="597"/>
      <c r="C32" s="600"/>
      <c r="D32" s="601"/>
      <c r="E32" s="602"/>
      <c r="F32" s="598"/>
      <c r="G32" s="746"/>
      <c r="H32" s="597"/>
      <c r="I32" s="603"/>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c r="AR32" s="108"/>
      <c r="AS32" s="108"/>
    </row>
    <row r="33" spans="1:45" s="38" customFormat="1" ht="24">
      <c r="A33" s="734" t="s">
        <v>284</v>
      </c>
      <c r="B33" s="591" t="s">
        <v>1230</v>
      </c>
      <c r="C33" s="611">
        <v>30</v>
      </c>
      <c r="D33" s="609"/>
      <c r="E33" s="609" t="s">
        <v>55</v>
      </c>
      <c r="F33" s="595">
        <v>1</v>
      </c>
      <c r="G33" s="737" t="s">
        <v>284</v>
      </c>
      <c r="H33" s="591" t="s">
        <v>1309</v>
      </c>
      <c r="I33" s="608">
        <v>30</v>
      </c>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row>
    <row r="34" spans="1:45" s="38" customFormat="1">
      <c r="A34" s="735"/>
      <c r="B34" s="606"/>
      <c r="C34" s="610"/>
      <c r="D34" s="609"/>
      <c r="E34" s="609"/>
      <c r="F34" s="595"/>
      <c r="G34" s="738"/>
      <c r="H34" s="606"/>
      <c r="I34" s="608"/>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08"/>
      <c r="AS34" s="108"/>
    </row>
    <row r="35" spans="1:45" s="38" customFormat="1">
      <c r="A35" s="736"/>
      <c r="B35" s="606"/>
      <c r="C35" s="592"/>
      <c r="D35" s="592"/>
      <c r="E35" s="607"/>
      <c r="F35" s="595"/>
      <c r="G35" s="739"/>
      <c r="H35" s="606"/>
      <c r="I35" s="596"/>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row>
    <row r="36" spans="1:45" s="38" customFormat="1" ht="37.5" customHeight="1">
      <c r="A36" s="740" t="s">
        <v>296</v>
      </c>
      <c r="B36" s="528" t="s">
        <v>1163</v>
      </c>
      <c r="C36" s="553">
        <v>30</v>
      </c>
      <c r="D36" s="554"/>
      <c r="E36" s="555" t="s">
        <v>1164</v>
      </c>
      <c r="F36" s="556">
        <v>1</v>
      </c>
      <c r="G36" s="556" t="s">
        <v>424</v>
      </c>
      <c r="H36" s="528" t="s">
        <v>1063</v>
      </c>
      <c r="I36" s="557">
        <v>12</v>
      </c>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08"/>
      <c r="AS36" s="108"/>
    </row>
    <row r="37" spans="1:45" s="38" customFormat="1" ht="30.75" customHeight="1">
      <c r="A37" s="722"/>
      <c r="B37" s="528"/>
      <c r="C37" s="553"/>
      <c r="D37" s="554"/>
      <c r="E37" s="555"/>
      <c r="F37" s="556"/>
      <c r="G37" s="556" t="s">
        <v>424</v>
      </c>
      <c r="H37" s="528" t="s">
        <v>917</v>
      </c>
      <c r="I37" s="553">
        <v>18</v>
      </c>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08"/>
      <c r="AS37" s="108"/>
    </row>
    <row r="38" spans="1:45" s="38" customFormat="1" ht="23.25" customHeight="1">
      <c r="A38" s="723"/>
      <c r="B38" s="547"/>
      <c r="C38" s="558"/>
      <c r="D38" s="559"/>
      <c r="E38" s="547"/>
      <c r="F38" s="556"/>
      <c r="G38" s="556" t="s">
        <v>424</v>
      </c>
      <c r="H38" s="551"/>
      <c r="I38" s="548"/>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08"/>
      <c r="AS38" s="108"/>
    </row>
    <row r="39" spans="1:45" s="38" customFormat="1" ht="31.5" customHeight="1">
      <c r="A39" s="721" t="s">
        <v>303</v>
      </c>
      <c r="B39" s="580" t="s">
        <v>1220</v>
      </c>
      <c r="C39" s="571">
        <v>30</v>
      </c>
      <c r="D39" s="581"/>
      <c r="E39" s="582" t="s">
        <v>280</v>
      </c>
      <c r="F39" s="533">
        <v>1</v>
      </c>
      <c r="G39" s="724" t="s">
        <v>303</v>
      </c>
      <c r="H39" s="580" t="s">
        <v>1310</v>
      </c>
      <c r="I39" s="583">
        <v>30</v>
      </c>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row>
    <row r="40" spans="1:45" s="38" customFormat="1" ht="22.5" customHeight="1">
      <c r="A40" s="722"/>
      <c r="B40" s="580"/>
      <c r="C40" s="543"/>
      <c r="D40" s="543"/>
      <c r="E40" s="541"/>
      <c r="F40" s="533"/>
      <c r="G40" s="725"/>
      <c r="H40" s="580"/>
      <c r="I40" s="543"/>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08"/>
      <c r="AS40" s="108"/>
    </row>
    <row r="41" spans="1:45" s="38" customFormat="1" ht="24.75" customHeight="1">
      <c r="A41" s="723"/>
      <c r="B41" s="584"/>
      <c r="C41" s="543"/>
      <c r="D41" s="543"/>
      <c r="E41" s="582"/>
      <c r="F41" s="533"/>
      <c r="G41" s="726"/>
      <c r="H41" s="584"/>
      <c r="I41" s="571"/>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08"/>
      <c r="AS41" s="108"/>
    </row>
    <row r="42" spans="1:45" s="38" customFormat="1" ht="28.5" customHeight="1">
      <c r="A42" s="727" t="s">
        <v>297</v>
      </c>
      <c r="B42" s="365" t="s">
        <v>1166</v>
      </c>
      <c r="C42" s="370">
        <v>24</v>
      </c>
      <c r="D42" s="370"/>
      <c r="E42" s="374" t="s">
        <v>1165</v>
      </c>
      <c r="F42" s="131">
        <v>1</v>
      </c>
      <c r="G42" s="727" t="s">
        <v>297</v>
      </c>
      <c r="H42" s="365" t="s">
        <v>881</v>
      </c>
      <c r="I42" s="462">
        <v>30</v>
      </c>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row>
    <row r="43" spans="1:45" s="38" customFormat="1" ht="24" customHeight="1">
      <c r="A43" s="728"/>
      <c r="B43" s="365"/>
      <c r="C43" s="370"/>
      <c r="D43" s="370"/>
      <c r="E43" s="374"/>
      <c r="F43" s="132"/>
      <c r="G43" s="725"/>
      <c r="H43" s="365"/>
      <c r="I43" s="495"/>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row>
    <row r="44" spans="1:45" s="38" customFormat="1" ht="24.75" customHeight="1">
      <c r="A44" s="729"/>
      <c r="B44" s="365"/>
      <c r="C44" s="370"/>
      <c r="D44" s="370"/>
      <c r="E44" s="374"/>
      <c r="F44" s="133"/>
      <c r="G44" s="730"/>
      <c r="H44" s="365"/>
      <c r="I44" s="496"/>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08"/>
      <c r="AS44" s="108"/>
    </row>
    <row r="45" spans="1:45" s="38" customFormat="1" ht="85.5" customHeight="1">
      <c r="A45" s="721" t="s">
        <v>285</v>
      </c>
      <c r="B45" s="587" t="s">
        <v>1222</v>
      </c>
      <c r="C45" s="588">
        <v>18</v>
      </c>
      <c r="D45" s="589"/>
      <c r="E45" s="99" t="s">
        <v>315</v>
      </c>
      <c r="F45" s="134">
        <v>1</v>
      </c>
      <c r="G45" s="731" t="s">
        <v>285</v>
      </c>
      <c r="H45" s="587" t="s">
        <v>1223</v>
      </c>
      <c r="I45" s="406">
        <v>30</v>
      </c>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row>
    <row r="46" spans="1:45" s="38" customFormat="1" ht="54.75" customHeight="1">
      <c r="A46" s="722"/>
      <c r="B46" s="587" t="s">
        <v>1224</v>
      </c>
      <c r="C46" s="588">
        <v>12</v>
      </c>
      <c r="D46" s="589"/>
      <c r="E46" s="99" t="s">
        <v>315</v>
      </c>
      <c r="F46" s="134">
        <v>1</v>
      </c>
      <c r="G46" s="732"/>
      <c r="H46" s="587"/>
      <c r="I46" s="406"/>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row>
    <row r="47" spans="1:45" s="41" customFormat="1" ht="20.25" customHeight="1">
      <c r="A47" s="723"/>
      <c r="B47" s="587"/>
      <c r="C47" s="588"/>
      <c r="D47" s="589"/>
      <c r="E47" s="99"/>
      <c r="F47" s="134"/>
      <c r="G47" s="733"/>
      <c r="H47" s="590"/>
      <c r="I47" s="497"/>
      <c r="J47" s="109"/>
      <c r="K47" s="109"/>
      <c r="L47" s="109"/>
      <c r="M47" s="109"/>
      <c r="N47" s="109"/>
      <c r="O47" s="109"/>
      <c r="P47" s="109"/>
      <c r="Q47" s="109"/>
      <c r="R47" s="109"/>
      <c r="S47" s="109"/>
      <c r="T47" s="109"/>
      <c r="U47" s="109"/>
      <c r="V47" s="109"/>
      <c r="W47" s="109"/>
      <c r="X47" s="109"/>
      <c r="Y47" s="109"/>
      <c r="Z47" s="109"/>
      <c r="AA47" s="109"/>
      <c r="AB47" s="109"/>
      <c r="AC47" s="109"/>
      <c r="AD47" s="109"/>
      <c r="AE47" s="109"/>
      <c r="AF47" s="109"/>
      <c r="AG47" s="109"/>
      <c r="AH47" s="109"/>
      <c r="AI47" s="109"/>
      <c r="AJ47" s="109"/>
      <c r="AK47" s="109"/>
      <c r="AL47" s="109"/>
      <c r="AM47" s="109"/>
      <c r="AN47" s="109"/>
      <c r="AO47" s="109"/>
      <c r="AP47" s="109"/>
      <c r="AQ47" s="109"/>
      <c r="AR47" s="109"/>
      <c r="AS47" s="109"/>
    </row>
    <row r="48" spans="1:45" s="41" customFormat="1" ht="36">
      <c r="A48" s="721" t="s">
        <v>302</v>
      </c>
      <c r="B48" s="530" t="s">
        <v>1150</v>
      </c>
      <c r="C48" s="531">
        <v>30</v>
      </c>
      <c r="D48" s="531"/>
      <c r="E48" s="532" t="s">
        <v>1151</v>
      </c>
      <c r="F48" s="533">
        <v>1.5</v>
      </c>
      <c r="G48" s="724" t="s">
        <v>302</v>
      </c>
      <c r="H48" s="530" t="s">
        <v>1152</v>
      </c>
      <c r="I48" s="534">
        <v>30</v>
      </c>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row>
    <row r="49" spans="1:45" s="41" customFormat="1">
      <c r="A49" s="722"/>
      <c r="B49" s="535"/>
      <c r="C49" s="531"/>
      <c r="D49" s="536"/>
      <c r="E49" s="532"/>
      <c r="F49" s="533"/>
      <c r="G49" s="725"/>
      <c r="H49" s="535"/>
      <c r="I49" s="534"/>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row>
    <row r="50" spans="1:45" s="41" customFormat="1">
      <c r="A50" s="723"/>
      <c r="B50" s="535"/>
      <c r="C50" s="531"/>
      <c r="D50" s="531"/>
      <c r="E50" s="532"/>
      <c r="F50" s="533"/>
      <c r="G50" s="730"/>
      <c r="H50" s="535"/>
      <c r="I50" s="534"/>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row>
    <row r="51" spans="1:45" s="41" customFormat="1" ht="60">
      <c r="A51" s="721" t="s">
        <v>305</v>
      </c>
      <c r="B51" s="587" t="s">
        <v>1227</v>
      </c>
      <c r="C51" s="604">
        <v>30</v>
      </c>
      <c r="D51" s="604">
        <v>6</v>
      </c>
      <c r="E51" s="524" t="s">
        <v>1228</v>
      </c>
      <c r="F51" s="98">
        <v>1</v>
      </c>
      <c r="G51" s="724" t="s">
        <v>305</v>
      </c>
      <c r="H51" s="587" t="s">
        <v>1229</v>
      </c>
      <c r="I51" s="406">
        <v>30</v>
      </c>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row>
    <row r="52" spans="1:45" s="41" customFormat="1">
      <c r="A52" s="722"/>
      <c r="B52" s="605"/>
      <c r="C52" s="604"/>
      <c r="D52" s="604"/>
      <c r="E52" s="524"/>
      <c r="F52" s="98"/>
      <c r="G52" s="725"/>
      <c r="H52" s="605"/>
      <c r="I52" s="406"/>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09"/>
    </row>
    <row r="53" spans="1:45" s="38" customFormat="1">
      <c r="A53" s="723"/>
      <c r="B53" s="606"/>
      <c r="C53" s="604"/>
      <c r="D53" s="604"/>
      <c r="E53" s="524"/>
      <c r="F53" s="98"/>
      <c r="G53" s="726"/>
      <c r="H53" s="606"/>
      <c r="I53" s="406"/>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08"/>
      <c r="AS53" s="108"/>
    </row>
    <row r="54" spans="1:45" s="38" customFormat="1">
      <c r="A54" s="675" t="s">
        <v>314</v>
      </c>
      <c r="B54" s="575" t="s">
        <v>1205</v>
      </c>
      <c r="C54" s="531">
        <v>22</v>
      </c>
      <c r="D54" s="543"/>
      <c r="E54" s="532" t="s">
        <v>315</v>
      </c>
      <c r="F54" s="533">
        <v>1</v>
      </c>
      <c r="G54" s="691" t="s">
        <v>314</v>
      </c>
      <c r="H54" s="575" t="s">
        <v>1206</v>
      </c>
      <c r="I54" s="571">
        <v>15</v>
      </c>
      <c r="J54" s="108"/>
      <c r="K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08"/>
      <c r="AS54" s="108"/>
    </row>
    <row r="55" spans="1:45" s="38" customFormat="1">
      <c r="A55" s="676"/>
      <c r="B55" s="575" t="s">
        <v>1207</v>
      </c>
      <c r="C55" s="531">
        <v>8</v>
      </c>
      <c r="D55" s="543"/>
      <c r="E55" s="532" t="s">
        <v>280</v>
      </c>
      <c r="F55" s="533">
        <v>1</v>
      </c>
      <c r="G55" s="692"/>
      <c r="H55" s="575" t="s">
        <v>1207</v>
      </c>
      <c r="I55" s="571">
        <v>15</v>
      </c>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08"/>
      <c r="AS55" s="108"/>
    </row>
    <row r="56" spans="1:45" s="38" customFormat="1">
      <c r="A56" s="677"/>
      <c r="B56" s="575"/>
      <c r="C56" s="401"/>
      <c r="D56" s="393"/>
      <c r="E56" s="402"/>
      <c r="F56" s="533"/>
      <c r="G56" s="693"/>
      <c r="H56" s="575"/>
      <c r="I56" s="571"/>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08"/>
      <c r="AS56" s="108"/>
    </row>
    <row r="57" spans="1:45" s="38" customFormat="1" ht="24">
      <c r="A57" s="675" t="s">
        <v>289</v>
      </c>
      <c r="B57" s="620" t="s">
        <v>1305</v>
      </c>
      <c r="C57" s="604">
        <v>30</v>
      </c>
      <c r="D57" s="621"/>
      <c r="E57" s="622" t="s">
        <v>280</v>
      </c>
      <c r="F57" s="98">
        <v>1</v>
      </c>
      <c r="G57" s="691" t="s">
        <v>289</v>
      </c>
      <c r="H57" s="619" t="s">
        <v>1247</v>
      </c>
      <c r="I57" s="362">
        <v>30</v>
      </c>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08"/>
      <c r="AS57" s="108"/>
    </row>
    <row r="58" spans="1:45" s="38" customFormat="1">
      <c r="A58" s="676"/>
      <c r="B58" s="620"/>
      <c r="C58" s="623"/>
      <c r="D58" s="254"/>
      <c r="E58" s="622"/>
      <c r="F58" s="98"/>
      <c r="G58" s="692"/>
      <c r="H58" s="620"/>
      <c r="I58" s="362"/>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c r="AL58" s="108"/>
      <c r="AM58" s="108"/>
      <c r="AN58" s="108"/>
      <c r="AO58" s="108"/>
      <c r="AP58" s="108"/>
      <c r="AQ58" s="108"/>
      <c r="AR58" s="108"/>
      <c r="AS58" s="108"/>
    </row>
    <row r="59" spans="1:45" s="38" customFormat="1">
      <c r="A59" s="677"/>
      <c r="B59" s="620"/>
      <c r="C59" s="623"/>
      <c r="D59" s="254"/>
      <c r="E59" s="255"/>
      <c r="F59" s="98"/>
      <c r="G59" s="693"/>
      <c r="H59" s="606"/>
      <c r="I59" s="362"/>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08"/>
      <c r="AS59" s="108"/>
    </row>
    <row r="60" spans="1:45" s="38" customFormat="1" ht="34.5" customHeight="1">
      <c r="A60" s="721" t="s">
        <v>286</v>
      </c>
      <c r="B60" s="619" t="s">
        <v>555</v>
      </c>
      <c r="C60" s="104">
        <v>9</v>
      </c>
      <c r="D60" s="105"/>
      <c r="E60" s="99" t="s">
        <v>1244</v>
      </c>
      <c r="F60" s="98">
        <v>1.5</v>
      </c>
      <c r="G60" s="724" t="s">
        <v>286</v>
      </c>
      <c r="H60" s="619" t="s">
        <v>1306</v>
      </c>
      <c r="I60" s="362">
        <v>15</v>
      </c>
      <c r="J60" s="108"/>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8"/>
      <c r="AO60" s="108"/>
      <c r="AP60" s="108"/>
      <c r="AQ60" s="108"/>
      <c r="AR60" s="108"/>
      <c r="AS60" s="108"/>
    </row>
    <row r="61" spans="1:45" s="38" customFormat="1" ht="46.5" customHeight="1">
      <c r="A61" s="722"/>
      <c r="B61" s="619" t="s">
        <v>350</v>
      </c>
      <c r="C61" s="104">
        <v>18</v>
      </c>
      <c r="D61" s="105"/>
      <c r="E61" s="99" t="s">
        <v>1245</v>
      </c>
      <c r="F61" s="98">
        <v>1.5</v>
      </c>
      <c r="G61" s="725"/>
      <c r="H61" s="619" t="s">
        <v>350</v>
      </c>
      <c r="I61" s="362">
        <v>12</v>
      </c>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row>
    <row r="62" spans="1:45" s="38" customFormat="1" ht="42.75" customHeight="1">
      <c r="A62" s="723"/>
      <c r="B62" s="619" t="s">
        <v>398</v>
      </c>
      <c r="C62" s="104">
        <v>3</v>
      </c>
      <c r="D62" s="105"/>
      <c r="E62" s="99" t="s">
        <v>1246</v>
      </c>
      <c r="F62" s="98">
        <v>1</v>
      </c>
      <c r="G62" s="726"/>
      <c r="H62" s="619" t="s">
        <v>398</v>
      </c>
      <c r="I62" s="482">
        <v>3</v>
      </c>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c r="AP62" s="108"/>
      <c r="AQ62" s="108"/>
      <c r="AR62" s="108"/>
      <c r="AS62" s="108"/>
    </row>
    <row r="63" spans="1:45" s="38" customFormat="1" ht="86.25" customHeight="1">
      <c r="A63" s="721" t="s">
        <v>287</v>
      </c>
      <c r="B63" s="465" t="s">
        <v>347</v>
      </c>
      <c r="C63" s="537">
        <v>13</v>
      </c>
      <c r="D63" s="538"/>
      <c r="E63" s="539" t="s">
        <v>1153</v>
      </c>
      <c r="F63" s="574">
        <v>1</v>
      </c>
      <c r="G63" s="540" t="s">
        <v>287</v>
      </c>
      <c r="H63" s="465" t="s">
        <v>1154</v>
      </c>
      <c r="I63" s="537">
        <v>13</v>
      </c>
      <c r="J63" s="108"/>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8"/>
      <c r="AO63" s="108"/>
      <c r="AP63" s="108"/>
      <c r="AQ63" s="108"/>
      <c r="AR63" s="108"/>
      <c r="AS63" s="108"/>
    </row>
    <row r="64" spans="1:45" s="38" customFormat="1" ht="32.25" customHeight="1">
      <c r="A64" s="722"/>
      <c r="B64" s="541" t="s">
        <v>1155</v>
      </c>
      <c r="C64" s="537">
        <v>12</v>
      </c>
      <c r="D64" s="538"/>
      <c r="E64" s="539" t="s">
        <v>1156</v>
      </c>
      <c r="F64" s="574">
        <v>1</v>
      </c>
      <c r="G64" s="540" t="s">
        <v>287</v>
      </c>
      <c r="H64" s="541" t="s">
        <v>1157</v>
      </c>
      <c r="I64" s="537">
        <v>15</v>
      </c>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row>
    <row r="65" spans="1:45" s="38" customFormat="1" ht="54" customHeight="1">
      <c r="A65" s="723"/>
      <c r="B65" s="541" t="s">
        <v>312</v>
      </c>
      <c r="C65" s="537">
        <v>5</v>
      </c>
      <c r="D65" s="538"/>
      <c r="E65" s="539" t="s">
        <v>1158</v>
      </c>
      <c r="F65" s="574">
        <v>1.5</v>
      </c>
      <c r="G65" s="540" t="s">
        <v>287</v>
      </c>
      <c r="H65" s="541" t="s">
        <v>312</v>
      </c>
      <c r="I65" s="537">
        <v>2</v>
      </c>
      <c r="J65" s="108"/>
      <c r="K65" s="108"/>
      <c r="L65" s="108"/>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c r="AL65" s="108"/>
      <c r="AM65" s="108"/>
      <c r="AN65" s="108"/>
      <c r="AO65" s="108"/>
      <c r="AP65" s="108"/>
      <c r="AQ65" s="108"/>
      <c r="AR65" s="108"/>
      <c r="AS65" s="108"/>
    </row>
    <row r="66" spans="1:45" s="38" customFormat="1" ht="30" customHeight="1">
      <c r="A66" s="721" t="s">
        <v>288</v>
      </c>
      <c r="B66" s="541" t="s">
        <v>1201</v>
      </c>
      <c r="C66" s="543">
        <v>18</v>
      </c>
      <c r="D66" s="543"/>
      <c r="E66" s="532" t="s">
        <v>280</v>
      </c>
      <c r="F66" s="574">
        <v>1</v>
      </c>
      <c r="G66" s="724" t="s">
        <v>288</v>
      </c>
      <c r="H66" s="541" t="s">
        <v>1202</v>
      </c>
      <c r="I66" s="571">
        <v>30</v>
      </c>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08"/>
      <c r="AS66" s="108"/>
    </row>
    <row r="67" spans="1:45" s="38" customFormat="1" ht="17.25" customHeight="1">
      <c r="A67" s="722"/>
      <c r="B67" s="541" t="s">
        <v>1203</v>
      </c>
      <c r="C67" s="543">
        <v>6</v>
      </c>
      <c r="D67" s="543"/>
      <c r="E67" s="532" t="s">
        <v>315</v>
      </c>
      <c r="F67" s="574">
        <v>1</v>
      </c>
      <c r="G67" s="725"/>
      <c r="H67" s="541"/>
      <c r="I67" s="571"/>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08"/>
      <c r="AS67" s="108"/>
    </row>
    <row r="68" spans="1:45" s="38" customFormat="1" ht="19.5" customHeight="1">
      <c r="A68" s="723"/>
      <c r="B68" s="551" t="s">
        <v>1204</v>
      </c>
      <c r="C68" s="543">
        <v>6</v>
      </c>
      <c r="D68" s="543"/>
      <c r="E68" s="532" t="s">
        <v>315</v>
      </c>
      <c r="F68" s="574">
        <v>1</v>
      </c>
      <c r="G68" s="726"/>
      <c r="H68" s="551"/>
      <c r="I68" s="571"/>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08"/>
      <c r="AS68" s="108"/>
    </row>
    <row r="69" spans="1:45" s="38" customFormat="1" ht="40.5" customHeight="1">
      <c r="A69" s="675" t="s">
        <v>293</v>
      </c>
      <c r="B69" s="99" t="s">
        <v>1287</v>
      </c>
      <c r="C69" s="104">
        <v>12</v>
      </c>
      <c r="D69" s="104"/>
      <c r="E69" s="99" t="s">
        <v>1168</v>
      </c>
      <c r="F69" s="574">
        <v>1</v>
      </c>
      <c r="G69" s="678" t="s">
        <v>1284</v>
      </c>
      <c r="H69" s="99" t="s">
        <v>1285</v>
      </c>
      <c r="I69" s="104">
        <v>12</v>
      </c>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8"/>
      <c r="AO69" s="108"/>
      <c r="AP69" s="108"/>
      <c r="AQ69" s="108"/>
      <c r="AR69" s="108"/>
      <c r="AS69" s="108"/>
    </row>
    <row r="70" spans="1:45" s="38" customFormat="1" ht="33.75" customHeight="1">
      <c r="A70" s="676"/>
      <c r="B70" s="635" t="s">
        <v>1288</v>
      </c>
      <c r="C70" s="345">
        <v>6</v>
      </c>
      <c r="D70" s="397"/>
      <c r="E70" s="398" t="s">
        <v>315</v>
      </c>
      <c r="F70" s="574">
        <v>1</v>
      </c>
      <c r="G70" s="679"/>
      <c r="H70" s="99" t="s">
        <v>1286</v>
      </c>
      <c r="I70" s="104">
        <v>12</v>
      </c>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08"/>
      <c r="AS70" s="108"/>
    </row>
    <row r="71" spans="1:45" ht="36" customHeight="1">
      <c r="A71" s="694"/>
      <c r="B71" s="635" t="s">
        <v>1289</v>
      </c>
      <c r="C71" s="345">
        <v>6</v>
      </c>
      <c r="D71" s="397"/>
      <c r="E71" s="398" t="s">
        <v>315</v>
      </c>
      <c r="F71" s="574">
        <v>1</v>
      </c>
      <c r="G71" s="679"/>
      <c r="H71" s="99"/>
      <c r="I71" s="104"/>
    </row>
    <row r="72" spans="1:45" ht="37.5" customHeight="1">
      <c r="A72" s="712" t="s">
        <v>318</v>
      </c>
      <c r="B72" s="573" t="s">
        <v>1198</v>
      </c>
      <c r="C72" s="537">
        <v>30</v>
      </c>
      <c r="D72" s="538"/>
      <c r="E72" s="539" t="s">
        <v>1199</v>
      </c>
      <c r="F72" s="135">
        <v>1</v>
      </c>
      <c r="G72" s="715" t="s">
        <v>318</v>
      </c>
      <c r="H72" s="539" t="s">
        <v>1200</v>
      </c>
      <c r="I72" s="537">
        <v>30</v>
      </c>
    </row>
    <row r="73" spans="1:45">
      <c r="A73" s="713"/>
      <c r="B73" s="142"/>
      <c r="C73" s="104"/>
      <c r="D73" s="105"/>
      <c r="E73" s="99"/>
      <c r="F73" s="135"/>
      <c r="G73" s="716"/>
      <c r="H73" s="142"/>
      <c r="I73" s="494"/>
    </row>
    <row r="74" spans="1:45" s="38" customFormat="1">
      <c r="A74" s="714"/>
      <c r="B74" s="115"/>
      <c r="C74" s="60"/>
      <c r="D74" s="60"/>
      <c r="E74" s="474"/>
      <c r="F74" s="135"/>
      <c r="G74" s="717"/>
      <c r="H74" s="115"/>
      <c r="I74" s="494"/>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08"/>
      <c r="AS74" s="108"/>
    </row>
    <row r="75" spans="1:45" s="262" customFormat="1" ht="24" customHeight="1">
      <c r="A75" s="675" t="s">
        <v>290</v>
      </c>
      <c r="B75" s="607" t="s">
        <v>1290</v>
      </c>
      <c r="C75" s="512">
        <v>10</v>
      </c>
      <c r="D75" s="626"/>
      <c r="E75" s="636" t="s">
        <v>1261</v>
      </c>
      <c r="F75" s="595">
        <v>1</v>
      </c>
      <c r="G75" s="686" t="s">
        <v>12</v>
      </c>
      <c r="H75" s="607" t="s">
        <v>1291</v>
      </c>
      <c r="I75" s="626">
        <v>5</v>
      </c>
      <c r="J75" s="261"/>
      <c r="K75" s="261"/>
      <c r="L75" s="261"/>
      <c r="M75" s="261"/>
      <c r="N75" s="261"/>
      <c r="O75" s="261"/>
      <c r="P75" s="261"/>
      <c r="Q75" s="261"/>
      <c r="R75" s="261"/>
      <c r="S75" s="261"/>
      <c r="T75" s="261"/>
      <c r="U75" s="261"/>
      <c r="V75" s="261"/>
      <c r="W75" s="261"/>
      <c r="X75" s="261"/>
      <c r="Y75" s="261"/>
      <c r="Z75" s="261"/>
      <c r="AA75" s="261"/>
      <c r="AB75" s="261"/>
      <c r="AC75" s="261"/>
      <c r="AD75" s="261"/>
      <c r="AE75" s="261"/>
      <c r="AF75" s="261"/>
      <c r="AG75" s="261"/>
      <c r="AH75" s="261"/>
      <c r="AI75" s="261"/>
      <c r="AJ75" s="261"/>
      <c r="AK75" s="261"/>
      <c r="AL75" s="261"/>
      <c r="AM75" s="261"/>
      <c r="AN75" s="261"/>
      <c r="AO75" s="261"/>
      <c r="AP75" s="261"/>
      <c r="AQ75" s="261"/>
      <c r="AR75" s="261"/>
      <c r="AS75" s="261"/>
    </row>
    <row r="76" spans="1:45" s="262" customFormat="1" ht="33" customHeight="1">
      <c r="A76" s="676"/>
      <c r="B76" s="607" t="s">
        <v>1292</v>
      </c>
      <c r="C76" s="512">
        <v>20</v>
      </c>
      <c r="D76" s="626"/>
      <c r="E76" s="636" t="s">
        <v>1261</v>
      </c>
      <c r="F76" s="595">
        <v>1</v>
      </c>
      <c r="G76" s="687"/>
      <c r="H76" s="607" t="s">
        <v>1292</v>
      </c>
      <c r="I76" s="626">
        <v>25</v>
      </c>
      <c r="J76" s="261"/>
      <c r="K76" s="261"/>
      <c r="L76" s="261"/>
      <c r="M76" s="261"/>
      <c r="N76" s="261"/>
      <c r="O76" s="261"/>
      <c r="P76" s="261"/>
      <c r="Q76" s="261"/>
      <c r="R76" s="261"/>
      <c r="S76" s="261"/>
      <c r="T76" s="261"/>
      <c r="U76" s="261"/>
      <c r="V76" s="261"/>
      <c r="W76" s="261"/>
      <c r="X76" s="261"/>
      <c r="Y76" s="261"/>
      <c r="Z76" s="261"/>
      <c r="AA76" s="261"/>
      <c r="AB76" s="261"/>
      <c r="AC76" s="261"/>
      <c r="AD76" s="261"/>
      <c r="AE76" s="261"/>
      <c r="AF76" s="261"/>
      <c r="AG76" s="261"/>
      <c r="AH76" s="261"/>
      <c r="AI76" s="261"/>
      <c r="AJ76" s="261"/>
      <c r="AK76" s="261"/>
      <c r="AL76" s="261"/>
      <c r="AM76" s="261"/>
      <c r="AN76" s="261"/>
      <c r="AO76" s="261"/>
      <c r="AP76" s="261"/>
      <c r="AQ76" s="261"/>
      <c r="AR76" s="261"/>
      <c r="AS76" s="261"/>
    </row>
    <row r="77" spans="1:45" s="262" customFormat="1">
      <c r="A77" s="677"/>
      <c r="B77" s="606"/>
      <c r="C77" s="512"/>
      <c r="D77" s="626"/>
      <c r="E77" s="636"/>
      <c r="F77" s="595"/>
      <c r="G77" s="688"/>
      <c r="H77" s="606"/>
      <c r="I77" s="626"/>
      <c r="J77" s="261"/>
      <c r="K77" s="261"/>
      <c r="L77" s="261"/>
      <c r="M77" s="261"/>
      <c r="N77" s="261"/>
      <c r="O77" s="261"/>
      <c r="P77" s="261"/>
      <c r="Q77" s="261"/>
      <c r="R77" s="261"/>
      <c r="S77" s="261"/>
      <c r="T77" s="261"/>
      <c r="U77" s="261"/>
      <c r="V77" s="261"/>
      <c r="W77" s="261"/>
      <c r="X77" s="261"/>
      <c r="Y77" s="261"/>
      <c r="Z77" s="261"/>
      <c r="AA77" s="261"/>
      <c r="AB77" s="261"/>
      <c r="AC77" s="261"/>
      <c r="AD77" s="261"/>
      <c r="AE77" s="261"/>
      <c r="AF77" s="261"/>
      <c r="AG77" s="261"/>
      <c r="AH77" s="261"/>
      <c r="AI77" s="261"/>
      <c r="AJ77" s="261"/>
      <c r="AK77" s="261"/>
      <c r="AL77" s="261"/>
      <c r="AM77" s="261"/>
      <c r="AN77" s="261"/>
      <c r="AO77" s="261"/>
      <c r="AP77" s="261"/>
      <c r="AQ77" s="261"/>
      <c r="AR77" s="261"/>
      <c r="AS77" s="261"/>
    </row>
    <row r="78" spans="1:45" s="38" customFormat="1">
      <c r="A78" s="675" t="s">
        <v>338</v>
      </c>
      <c r="B78" s="624" t="s">
        <v>1268</v>
      </c>
      <c r="C78" s="537">
        <v>10</v>
      </c>
      <c r="D78" s="624"/>
      <c r="E78" s="624" t="s">
        <v>1262</v>
      </c>
      <c r="F78" s="595">
        <v>1</v>
      </c>
      <c r="G78" s="718" t="s">
        <v>1263</v>
      </c>
      <c r="H78" s="624" t="s">
        <v>1264</v>
      </c>
      <c r="I78" s="494">
        <v>15</v>
      </c>
      <c r="J78" s="108"/>
      <c r="K78" s="108"/>
      <c r="L78" s="108"/>
      <c r="M78" s="108"/>
      <c r="N78" s="108"/>
      <c r="O78" s="108"/>
      <c r="P78" s="108"/>
      <c r="Q78" s="108"/>
      <c r="R78" s="108"/>
      <c r="S78" s="108"/>
      <c r="T78" s="108"/>
      <c r="U78" s="108"/>
      <c r="V78" s="108"/>
      <c r="W78" s="108"/>
      <c r="X78" s="108"/>
      <c r="Y78" s="108"/>
      <c r="Z78" s="108"/>
      <c r="AA78" s="108"/>
      <c r="AB78" s="108"/>
      <c r="AC78" s="108"/>
      <c r="AD78" s="108"/>
      <c r="AE78" s="108"/>
      <c r="AF78" s="108"/>
      <c r="AG78" s="108"/>
      <c r="AH78" s="108"/>
      <c r="AI78" s="108"/>
      <c r="AJ78" s="108"/>
      <c r="AK78" s="108"/>
      <c r="AL78" s="108"/>
      <c r="AM78" s="108"/>
      <c r="AN78" s="108"/>
      <c r="AO78" s="108"/>
      <c r="AP78" s="108"/>
      <c r="AQ78" s="108"/>
      <c r="AR78" s="108"/>
      <c r="AS78" s="108"/>
    </row>
    <row r="79" spans="1:45" s="38" customFormat="1" ht="21" customHeight="1">
      <c r="A79" s="676"/>
      <c r="B79" s="624" t="s">
        <v>1265</v>
      </c>
      <c r="C79" s="537">
        <v>15</v>
      </c>
      <c r="D79" s="624"/>
      <c r="E79" s="624" t="s">
        <v>1266</v>
      </c>
      <c r="F79" s="595">
        <v>1</v>
      </c>
      <c r="G79" s="719"/>
      <c r="H79" s="624" t="s">
        <v>1272</v>
      </c>
      <c r="I79" s="494">
        <v>15</v>
      </c>
      <c r="J79" s="108"/>
      <c r="K79" s="108"/>
      <c r="L79" s="108"/>
      <c r="M79" s="108"/>
      <c r="N79" s="108"/>
      <c r="O79" s="108"/>
      <c r="P79" s="108"/>
      <c r="Q79" s="108"/>
      <c r="R79" s="108"/>
      <c r="S79" s="108"/>
      <c r="T79" s="108"/>
      <c r="U79" s="108"/>
      <c r="V79" s="108"/>
      <c r="W79" s="108"/>
      <c r="X79" s="108"/>
      <c r="Y79" s="108"/>
      <c r="Z79" s="108"/>
      <c r="AA79" s="108"/>
      <c r="AB79" s="108"/>
      <c r="AC79" s="108"/>
      <c r="AD79" s="108"/>
      <c r="AE79" s="108"/>
      <c r="AF79" s="108"/>
      <c r="AG79" s="108"/>
      <c r="AH79" s="108"/>
      <c r="AI79" s="108"/>
      <c r="AJ79" s="108"/>
      <c r="AK79" s="108"/>
      <c r="AL79" s="108"/>
      <c r="AM79" s="108"/>
      <c r="AN79" s="108"/>
      <c r="AO79" s="108"/>
      <c r="AP79" s="108"/>
      <c r="AQ79" s="108"/>
      <c r="AR79" s="108"/>
      <c r="AS79" s="108"/>
    </row>
    <row r="80" spans="1:45" s="38" customFormat="1" ht="21" customHeight="1">
      <c r="A80" s="677"/>
      <c r="B80" s="624" t="s">
        <v>1269</v>
      </c>
      <c r="C80" s="537">
        <v>5</v>
      </c>
      <c r="D80" s="624"/>
      <c r="E80" s="624" t="s">
        <v>1267</v>
      </c>
      <c r="F80" s="593"/>
      <c r="G80" s="720"/>
      <c r="H80" s="624"/>
      <c r="I80" s="624"/>
      <c r="J80" s="108"/>
      <c r="K80" s="108"/>
      <c r="L80" s="108"/>
      <c r="M80" s="108"/>
      <c r="N80" s="108"/>
      <c r="O80" s="108"/>
      <c r="P80" s="108"/>
      <c r="Q80" s="108"/>
      <c r="R80" s="108"/>
      <c r="S80" s="108"/>
      <c r="T80" s="108"/>
      <c r="U80" s="108"/>
      <c r="V80" s="108"/>
      <c r="W80" s="108"/>
      <c r="X80" s="108"/>
      <c r="Y80" s="108"/>
      <c r="Z80" s="108"/>
      <c r="AA80" s="108"/>
      <c r="AB80" s="108"/>
      <c r="AC80" s="108"/>
      <c r="AD80" s="108"/>
      <c r="AE80" s="108"/>
      <c r="AF80" s="108"/>
      <c r="AG80" s="108"/>
      <c r="AH80" s="108"/>
      <c r="AI80" s="108"/>
      <c r="AJ80" s="108"/>
      <c r="AK80" s="108"/>
      <c r="AL80" s="108"/>
      <c r="AM80" s="108"/>
      <c r="AN80" s="108"/>
      <c r="AO80" s="108"/>
      <c r="AP80" s="108"/>
      <c r="AQ80" s="108"/>
      <c r="AR80" s="108"/>
      <c r="AS80" s="108"/>
    </row>
    <row r="81" spans="1:45" s="38" customFormat="1" ht="24">
      <c r="A81" s="675" t="s">
        <v>339</v>
      </c>
      <c r="B81" s="624" t="s">
        <v>1248</v>
      </c>
      <c r="C81" s="625">
        <v>24</v>
      </c>
      <c r="D81" s="626"/>
      <c r="E81" s="627" t="s">
        <v>113</v>
      </c>
      <c r="F81" s="595">
        <v>1</v>
      </c>
      <c r="G81" s="703" t="s">
        <v>342</v>
      </c>
      <c r="H81" s="628" t="s">
        <v>1249</v>
      </c>
      <c r="I81" s="592">
        <v>30</v>
      </c>
      <c r="J81" s="108"/>
      <c r="K81" s="108"/>
      <c r="L81" s="108"/>
      <c r="M81" s="108"/>
      <c r="N81" s="108"/>
      <c r="O81" s="108"/>
      <c r="P81" s="108"/>
      <c r="Q81" s="108"/>
      <c r="R81" s="108"/>
      <c r="S81" s="108"/>
      <c r="T81" s="108"/>
      <c r="U81" s="108"/>
      <c r="V81" s="108"/>
      <c r="W81" s="108"/>
      <c r="X81" s="108"/>
      <c r="Y81" s="108"/>
      <c r="Z81" s="108"/>
      <c r="AA81" s="108"/>
      <c r="AB81" s="108"/>
      <c r="AC81" s="108"/>
      <c r="AD81" s="108"/>
      <c r="AE81" s="108"/>
      <c r="AF81" s="108"/>
      <c r="AG81" s="108"/>
      <c r="AH81" s="108"/>
      <c r="AI81" s="108"/>
      <c r="AJ81" s="108"/>
      <c r="AK81" s="108"/>
      <c r="AL81" s="108"/>
      <c r="AM81" s="108"/>
      <c r="AN81" s="108"/>
      <c r="AO81" s="108"/>
      <c r="AP81" s="108"/>
      <c r="AQ81" s="108"/>
      <c r="AR81" s="108"/>
      <c r="AS81" s="108"/>
    </row>
    <row r="82" spans="1:45" s="38" customFormat="1">
      <c r="A82" s="676"/>
      <c r="B82" s="624"/>
      <c r="C82" s="625"/>
      <c r="D82" s="626"/>
      <c r="E82" s="627"/>
      <c r="F82" s="595"/>
      <c r="G82" s="704"/>
      <c r="H82" s="624"/>
      <c r="I82" s="592"/>
      <c r="J82" s="108"/>
      <c r="K82" s="108"/>
      <c r="L82" s="108"/>
      <c r="M82" s="108"/>
      <c r="N82" s="108"/>
      <c r="O82" s="108"/>
      <c r="P82" s="108"/>
      <c r="Q82" s="108"/>
      <c r="R82" s="108"/>
      <c r="S82" s="108"/>
      <c r="T82" s="108"/>
      <c r="U82" s="108"/>
      <c r="V82" s="108"/>
      <c r="W82" s="108"/>
      <c r="X82" s="108"/>
      <c r="Y82" s="108"/>
      <c r="Z82" s="108"/>
      <c r="AA82" s="108"/>
      <c r="AB82" s="108"/>
      <c r="AC82" s="108"/>
      <c r="AD82" s="108"/>
      <c r="AE82" s="108"/>
      <c r="AF82" s="108"/>
      <c r="AG82" s="108"/>
      <c r="AH82" s="108"/>
      <c r="AI82" s="108"/>
      <c r="AJ82" s="108"/>
      <c r="AK82" s="108"/>
      <c r="AL82" s="108"/>
      <c r="AM82" s="108"/>
      <c r="AN82" s="108"/>
      <c r="AO82" s="108"/>
      <c r="AP82" s="108"/>
      <c r="AQ82" s="108"/>
      <c r="AR82" s="108"/>
      <c r="AS82" s="108"/>
    </row>
    <row r="83" spans="1:45" s="38" customFormat="1">
      <c r="A83" s="677"/>
      <c r="B83" s="606"/>
      <c r="C83" s="625"/>
      <c r="D83" s="626"/>
      <c r="E83" s="627"/>
      <c r="F83" s="595"/>
      <c r="G83" s="705"/>
      <c r="H83" s="606"/>
      <c r="I83" s="606"/>
      <c r="J83" s="108"/>
      <c r="K83" s="108"/>
      <c r="L83" s="108"/>
      <c r="M83" s="108"/>
      <c r="N83" s="108"/>
      <c r="O83" s="108"/>
      <c r="P83" s="108"/>
      <c r="Q83" s="108"/>
      <c r="R83" s="108"/>
      <c r="S83" s="108"/>
      <c r="T83" s="108"/>
      <c r="U83" s="108"/>
      <c r="V83" s="108"/>
      <c r="W83" s="108"/>
      <c r="X83" s="108"/>
      <c r="Y83" s="108"/>
      <c r="Z83" s="108"/>
      <c r="AA83" s="108"/>
      <c r="AB83" s="108"/>
      <c r="AC83" s="108"/>
      <c r="AD83" s="108"/>
      <c r="AE83" s="108"/>
      <c r="AF83" s="108"/>
      <c r="AG83" s="108"/>
      <c r="AH83" s="108"/>
      <c r="AI83" s="108"/>
      <c r="AJ83" s="108"/>
      <c r="AK83" s="108"/>
      <c r="AL83" s="108"/>
      <c r="AM83" s="108"/>
      <c r="AN83" s="108"/>
      <c r="AO83" s="108"/>
      <c r="AP83" s="108"/>
      <c r="AQ83" s="108"/>
      <c r="AR83" s="108"/>
      <c r="AS83" s="108"/>
    </row>
    <row r="84" spans="1:45" s="38" customFormat="1" ht="30" customHeight="1">
      <c r="A84" s="675" t="s">
        <v>308</v>
      </c>
      <c r="B84" s="526" t="s">
        <v>1147</v>
      </c>
      <c r="C84" s="527">
        <v>6</v>
      </c>
      <c r="D84" s="527"/>
      <c r="E84" s="528" t="s">
        <v>55</v>
      </c>
      <c r="F84" s="360">
        <v>1</v>
      </c>
      <c r="G84" s="706" t="s">
        <v>307</v>
      </c>
      <c r="H84" s="526" t="s">
        <v>1014</v>
      </c>
      <c r="I84" s="529">
        <v>30</v>
      </c>
      <c r="J84" s="108"/>
      <c r="K84" s="108"/>
      <c r="L84" s="108"/>
      <c r="M84" s="108"/>
      <c r="N84" s="108"/>
      <c r="O84" s="108"/>
      <c r="P84" s="108"/>
      <c r="Q84" s="108"/>
      <c r="R84" s="108"/>
      <c r="S84" s="108"/>
      <c r="T84" s="108"/>
      <c r="U84" s="108"/>
      <c r="V84" s="108"/>
      <c r="W84" s="108"/>
      <c r="X84" s="108"/>
      <c r="Y84" s="108"/>
      <c r="Z84" s="108"/>
      <c r="AA84" s="108"/>
      <c r="AB84" s="108"/>
      <c r="AC84" s="108"/>
      <c r="AD84" s="108"/>
      <c r="AE84" s="108"/>
      <c r="AF84" s="108"/>
      <c r="AG84" s="108"/>
      <c r="AH84" s="108"/>
      <c r="AI84" s="108"/>
      <c r="AJ84" s="108"/>
      <c r="AK84" s="108"/>
      <c r="AL84" s="108"/>
      <c r="AM84" s="108"/>
      <c r="AN84" s="108"/>
      <c r="AO84" s="108"/>
      <c r="AP84" s="108"/>
      <c r="AQ84" s="108"/>
      <c r="AR84" s="108"/>
      <c r="AS84" s="108"/>
    </row>
    <row r="85" spans="1:45" s="38" customFormat="1" ht="27" customHeight="1">
      <c r="A85" s="676"/>
      <c r="B85" s="526" t="s">
        <v>1148</v>
      </c>
      <c r="C85" s="527">
        <v>6</v>
      </c>
      <c r="D85" s="527"/>
      <c r="E85" s="528" t="s">
        <v>55</v>
      </c>
      <c r="F85" s="360">
        <v>1.5</v>
      </c>
      <c r="G85" s="707"/>
      <c r="H85" s="399"/>
      <c r="I85" s="339"/>
      <c r="J85" s="108"/>
      <c r="K85" s="108"/>
      <c r="L85" s="108"/>
      <c r="M85" s="108"/>
      <c r="N85" s="108"/>
      <c r="O85" s="108"/>
      <c r="P85" s="108"/>
      <c r="Q85" s="108"/>
      <c r="R85" s="108"/>
      <c r="S85" s="108"/>
      <c r="T85" s="108"/>
      <c r="U85" s="108"/>
      <c r="V85" s="108"/>
      <c r="W85" s="108"/>
      <c r="X85" s="108"/>
      <c r="Y85" s="108"/>
      <c r="Z85" s="108"/>
      <c r="AA85" s="108"/>
      <c r="AB85" s="108"/>
      <c r="AC85" s="108"/>
      <c r="AD85" s="108"/>
      <c r="AE85" s="108"/>
      <c r="AF85" s="108"/>
      <c r="AG85" s="108"/>
      <c r="AH85" s="108"/>
      <c r="AI85" s="108"/>
      <c r="AJ85" s="108"/>
      <c r="AK85" s="108"/>
      <c r="AL85" s="108"/>
      <c r="AM85" s="108"/>
      <c r="AN85" s="108"/>
      <c r="AO85" s="108"/>
      <c r="AP85" s="108"/>
      <c r="AQ85" s="108"/>
      <c r="AR85" s="108"/>
      <c r="AS85" s="108"/>
    </row>
    <row r="86" spans="1:45" s="38" customFormat="1" ht="20.25" customHeight="1">
      <c r="A86" s="677"/>
      <c r="B86" s="526" t="s">
        <v>1149</v>
      </c>
      <c r="C86" s="527">
        <v>18</v>
      </c>
      <c r="D86" s="527">
        <v>2</v>
      </c>
      <c r="E86" s="528" t="s">
        <v>55</v>
      </c>
      <c r="F86" s="360">
        <v>1.5</v>
      </c>
      <c r="G86" s="708"/>
      <c r="H86" s="426"/>
      <c r="I86" s="136"/>
      <c r="J86" s="108"/>
      <c r="K86" s="108"/>
      <c r="L86" s="108"/>
      <c r="M86" s="108"/>
      <c r="N86" s="108"/>
      <c r="O86" s="108"/>
      <c r="P86" s="108"/>
      <c r="Q86" s="108"/>
      <c r="R86" s="108"/>
      <c r="S86" s="108"/>
      <c r="T86" s="108"/>
      <c r="U86" s="108"/>
      <c r="V86" s="108"/>
      <c r="W86" s="108"/>
      <c r="X86" s="108"/>
      <c r="Y86" s="108"/>
      <c r="Z86" s="108"/>
      <c r="AA86" s="108"/>
      <c r="AB86" s="108"/>
      <c r="AC86" s="108"/>
      <c r="AD86" s="108"/>
      <c r="AE86" s="108"/>
      <c r="AF86" s="108"/>
      <c r="AG86" s="108"/>
      <c r="AH86" s="108"/>
      <c r="AI86" s="108"/>
      <c r="AJ86" s="108"/>
      <c r="AK86" s="108"/>
      <c r="AL86" s="108"/>
      <c r="AM86" s="108"/>
      <c r="AN86" s="108"/>
      <c r="AO86" s="108"/>
      <c r="AP86" s="108"/>
      <c r="AQ86" s="108"/>
      <c r="AR86" s="108"/>
      <c r="AS86" s="108"/>
    </row>
    <row r="87" spans="1:45" s="38" customFormat="1" ht="72">
      <c r="A87" s="675" t="s">
        <v>348</v>
      </c>
      <c r="B87" s="532" t="s">
        <v>1167</v>
      </c>
      <c r="C87" s="560">
        <v>30</v>
      </c>
      <c r="D87" s="561"/>
      <c r="E87" s="561" t="s">
        <v>1168</v>
      </c>
      <c r="F87" s="533">
        <v>1</v>
      </c>
      <c r="G87" s="709" t="s">
        <v>1169</v>
      </c>
      <c r="H87" s="532" t="s">
        <v>1170</v>
      </c>
      <c r="I87" s="536">
        <v>30</v>
      </c>
      <c r="J87" s="338"/>
      <c r="K87" s="338"/>
      <c r="L87" s="108"/>
      <c r="M87" s="108"/>
      <c r="N87" s="108"/>
      <c r="O87" s="108"/>
      <c r="P87" s="108"/>
      <c r="Q87" s="108"/>
      <c r="R87" s="108"/>
      <c r="S87" s="108"/>
      <c r="T87" s="108"/>
      <c r="U87" s="108"/>
      <c r="V87" s="108"/>
      <c r="W87" s="108"/>
      <c r="X87" s="108"/>
      <c r="Y87" s="108"/>
      <c r="Z87" s="108"/>
      <c r="AA87" s="108"/>
      <c r="AB87" s="108"/>
      <c r="AC87" s="108"/>
      <c r="AD87" s="108"/>
      <c r="AE87" s="108"/>
      <c r="AF87" s="108"/>
      <c r="AG87" s="108"/>
      <c r="AH87" s="108"/>
      <c r="AI87" s="108"/>
      <c r="AJ87" s="108"/>
      <c r="AK87" s="108"/>
      <c r="AL87" s="108"/>
      <c r="AM87" s="108"/>
      <c r="AN87" s="108"/>
      <c r="AO87" s="108"/>
      <c r="AP87" s="108"/>
      <c r="AQ87" s="108"/>
      <c r="AR87" s="108"/>
      <c r="AS87" s="108"/>
    </row>
    <row r="88" spans="1:45" s="38" customFormat="1" ht="16.5" customHeight="1">
      <c r="A88" s="676"/>
      <c r="B88" s="532"/>
      <c r="C88" s="560"/>
      <c r="D88" s="561"/>
      <c r="E88" s="561"/>
      <c r="F88" s="533"/>
      <c r="G88" s="710"/>
      <c r="H88" s="532"/>
      <c r="I88" s="562"/>
      <c r="J88" s="337"/>
      <c r="K88" s="108"/>
      <c r="L88" s="108"/>
      <c r="M88" s="108"/>
      <c r="N88" s="108"/>
      <c r="O88" s="108"/>
      <c r="P88" s="108"/>
      <c r="Q88" s="108"/>
      <c r="R88" s="108"/>
      <c r="S88" s="108"/>
      <c r="T88" s="108"/>
      <c r="U88" s="108"/>
      <c r="V88" s="108"/>
      <c r="W88" s="108"/>
      <c r="X88" s="108"/>
      <c r="Y88" s="108"/>
      <c r="Z88" s="108"/>
      <c r="AA88" s="108"/>
      <c r="AB88" s="108"/>
      <c r="AC88" s="108"/>
      <c r="AD88" s="108"/>
      <c r="AE88" s="108"/>
      <c r="AF88" s="108"/>
      <c r="AG88" s="108"/>
      <c r="AH88" s="108"/>
      <c r="AI88" s="108"/>
      <c r="AJ88" s="108"/>
      <c r="AK88" s="108"/>
      <c r="AL88" s="108"/>
      <c r="AM88" s="108"/>
      <c r="AN88" s="108"/>
      <c r="AO88" s="108"/>
      <c r="AP88" s="108"/>
      <c r="AQ88" s="108"/>
      <c r="AR88" s="108"/>
      <c r="AS88" s="108"/>
    </row>
    <row r="89" spans="1:45" s="38" customFormat="1">
      <c r="A89" s="677"/>
      <c r="B89" s="532"/>
      <c r="C89" s="560"/>
      <c r="D89" s="561"/>
      <c r="E89" s="561"/>
      <c r="F89" s="533"/>
      <c r="G89" s="711"/>
      <c r="H89" s="532"/>
      <c r="I89" s="563"/>
      <c r="J89" s="337"/>
      <c r="K89" s="108"/>
      <c r="L89" s="108"/>
      <c r="M89" s="108"/>
      <c r="N89" s="108"/>
      <c r="O89" s="108"/>
      <c r="P89" s="108"/>
      <c r="Q89" s="108"/>
      <c r="R89" s="108"/>
      <c r="S89" s="108"/>
      <c r="T89" s="108"/>
      <c r="U89" s="108"/>
      <c r="V89" s="108"/>
      <c r="W89" s="108"/>
      <c r="X89" s="108"/>
      <c r="Y89" s="108"/>
      <c r="Z89" s="108"/>
      <c r="AA89" s="108"/>
      <c r="AB89" s="108"/>
      <c r="AC89" s="108"/>
      <c r="AD89" s="108"/>
      <c r="AE89" s="108"/>
      <c r="AF89" s="108"/>
      <c r="AG89" s="108"/>
      <c r="AH89" s="108"/>
      <c r="AI89" s="108"/>
      <c r="AJ89" s="108"/>
      <c r="AK89" s="108"/>
      <c r="AL89" s="108"/>
      <c r="AM89" s="108"/>
      <c r="AN89" s="108"/>
      <c r="AO89" s="108"/>
      <c r="AP89" s="108"/>
      <c r="AQ89" s="108"/>
      <c r="AR89" s="108"/>
      <c r="AS89" s="108"/>
    </row>
    <row r="90" spans="1:45" s="38" customFormat="1" ht="32.25" customHeight="1">
      <c r="A90" s="675" t="s">
        <v>323</v>
      </c>
      <c r="B90" s="547" t="s">
        <v>1219</v>
      </c>
      <c r="C90" s="558">
        <v>30</v>
      </c>
      <c r="D90" s="558"/>
      <c r="E90" s="579" t="s">
        <v>55</v>
      </c>
      <c r="F90" s="360">
        <v>1</v>
      </c>
      <c r="G90" s="698" t="s">
        <v>323</v>
      </c>
      <c r="H90" s="547" t="s">
        <v>1293</v>
      </c>
      <c r="I90" s="558">
        <v>30</v>
      </c>
      <c r="J90" s="108"/>
      <c r="K90" s="108"/>
      <c r="L90" s="108"/>
      <c r="M90" s="108"/>
      <c r="N90" s="108"/>
      <c r="O90" s="108"/>
      <c r="P90" s="108"/>
      <c r="Q90" s="108"/>
      <c r="R90" s="108"/>
      <c r="S90" s="108"/>
      <c r="T90" s="108"/>
      <c r="U90" s="108"/>
      <c r="V90" s="108"/>
      <c r="W90" s="108"/>
      <c r="X90" s="108"/>
      <c r="Y90" s="108"/>
      <c r="Z90" s="108"/>
      <c r="AA90" s="108"/>
      <c r="AB90" s="108"/>
      <c r="AC90" s="108"/>
      <c r="AD90" s="108"/>
      <c r="AE90" s="108"/>
      <c r="AF90" s="108"/>
      <c r="AG90" s="108"/>
      <c r="AH90" s="108"/>
      <c r="AI90" s="108"/>
      <c r="AJ90" s="108"/>
      <c r="AK90" s="108"/>
      <c r="AL90" s="108"/>
      <c r="AM90" s="108"/>
      <c r="AN90" s="108"/>
      <c r="AO90" s="108"/>
      <c r="AP90" s="108"/>
      <c r="AQ90" s="108"/>
      <c r="AR90" s="108"/>
      <c r="AS90" s="108"/>
    </row>
    <row r="91" spans="1:45" s="38" customFormat="1">
      <c r="A91" s="676"/>
      <c r="B91" s="115"/>
      <c r="C91" s="370"/>
      <c r="D91" s="423"/>
      <c r="E91" s="423"/>
      <c r="F91" s="360"/>
      <c r="G91" s="692"/>
      <c r="H91" s="115"/>
      <c r="I91" s="375"/>
      <c r="J91" s="108"/>
      <c r="K91" s="108"/>
      <c r="L91" s="108"/>
      <c r="M91" s="108"/>
      <c r="N91" s="108"/>
      <c r="O91" s="108"/>
      <c r="P91" s="108"/>
      <c r="Q91" s="108"/>
      <c r="R91" s="108"/>
      <c r="S91" s="108"/>
      <c r="T91" s="108"/>
      <c r="U91" s="108"/>
      <c r="V91" s="108"/>
      <c r="W91" s="108"/>
      <c r="X91" s="108"/>
      <c r="Y91" s="108"/>
      <c r="Z91" s="108"/>
      <c r="AA91" s="108"/>
      <c r="AB91" s="108"/>
      <c r="AC91" s="108"/>
      <c r="AD91" s="108"/>
      <c r="AE91" s="108"/>
      <c r="AF91" s="108"/>
      <c r="AG91" s="108"/>
      <c r="AH91" s="108"/>
      <c r="AI91" s="108"/>
      <c r="AJ91" s="108"/>
      <c r="AK91" s="108"/>
      <c r="AL91" s="108"/>
      <c r="AM91" s="108"/>
      <c r="AN91" s="108"/>
      <c r="AO91" s="108"/>
      <c r="AP91" s="108"/>
      <c r="AQ91" s="108"/>
      <c r="AR91" s="108"/>
      <c r="AS91" s="108"/>
    </row>
    <row r="92" spans="1:45" s="82" customFormat="1">
      <c r="A92" s="677"/>
      <c r="B92" s="143"/>
      <c r="C92" s="423"/>
      <c r="D92" s="423"/>
      <c r="E92" s="423"/>
      <c r="F92" s="360"/>
      <c r="G92" s="699"/>
      <c r="H92" s="143"/>
      <c r="I92" s="375"/>
      <c r="J92" s="111"/>
      <c r="K92" s="111"/>
      <c r="L92" s="111"/>
      <c r="M92" s="111"/>
      <c r="N92" s="111"/>
      <c r="O92" s="111"/>
      <c r="P92" s="111"/>
      <c r="Q92" s="111"/>
      <c r="R92" s="111"/>
      <c r="S92" s="111"/>
      <c r="T92" s="111"/>
      <c r="U92" s="111"/>
      <c r="V92" s="111"/>
      <c r="W92" s="111"/>
      <c r="X92" s="111"/>
      <c r="Y92" s="111"/>
      <c r="Z92" s="111"/>
      <c r="AA92" s="111"/>
      <c r="AB92" s="111"/>
      <c r="AC92" s="111"/>
      <c r="AD92" s="111"/>
      <c r="AE92" s="111"/>
      <c r="AF92" s="111"/>
      <c r="AG92" s="111"/>
      <c r="AH92" s="111"/>
      <c r="AI92" s="111"/>
      <c r="AJ92" s="111"/>
      <c r="AK92" s="111"/>
      <c r="AL92" s="111"/>
      <c r="AM92" s="111"/>
      <c r="AN92" s="111"/>
      <c r="AO92" s="111"/>
      <c r="AP92" s="111"/>
      <c r="AQ92" s="111"/>
      <c r="AR92" s="111"/>
      <c r="AS92" s="111"/>
    </row>
    <row r="93" spans="1:45" s="82" customFormat="1" ht="60.75" customHeight="1">
      <c r="A93" s="700" t="s">
        <v>344</v>
      </c>
      <c r="B93" s="532" t="s">
        <v>1178</v>
      </c>
      <c r="C93" s="543">
        <v>15</v>
      </c>
      <c r="D93" s="95"/>
      <c r="E93" s="97" t="s">
        <v>315</v>
      </c>
      <c r="F93" s="83">
        <v>1</v>
      </c>
      <c r="G93" s="702" t="s">
        <v>344</v>
      </c>
      <c r="H93" s="532" t="s">
        <v>1179</v>
      </c>
      <c r="I93" s="101">
        <v>15</v>
      </c>
      <c r="J93" s="111"/>
      <c r="K93" s="111"/>
      <c r="L93" s="111"/>
      <c r="M93" s="111"/>
      <c r="N93" s="111"/>
      <c r="O93" s="111"/>
      <c r="P93" s="111"/>
      <c r="Q93" s="111"/>
      <c r="R93" s="111"/>
      <c r="S93" s="111"/>
      <c r="T93" s="111"/>
      <c r="U93" s="111"/>
      <c r="V93" s="111"/>
      <c r="W93" s="111"/>
      <c r="X93" s="111"/>
      <c r="Y93" s="111"/>
      <c r="Z93" s="111"/>
      <c r="AA93" s="111"/>
      <c r="AB93" s="111"/>
      <c r="AC93" s="111"/>
      <c r="AD93" s="111"/>
      <c r="AE93" s="111"/>
      <c r="AF93" s="111"/>
      <c r="AG93" s="111"/>
      <c r="AH93" s="111"/>
      <c r="AI93" s="111"/>
      <c r="AJ93" s="111"/>
      <c r="AK93" s="111"/>
      <c r="AL93" s="111"/>
      <c r="AM93" s="111"/>
      <c r="AN93" s="111"/>
      <c r="AO93" s="111"/>
      <c r="AP93" s="111"/>
      <c r="AQ93" s="111"/>
      <c r="AR93" s="111"/>
      <c r="AS93" s="111"/>
    </row>
    <row r="94" spans="1:45" s="82" customFormat="1" ht="21.75" customHeight="1">
      <c r="A94" s="701"/>
      <c r="B94" s="532" t="s">
        <v>584</v>
      </c>
      <c r="C94" s="543">
        <v>15</v>
      </c>
      <c r="D94" s="95"/>
      <c r="E94" s="97" t="s">
        <v>280</v>
      </c>
      <c r="F94" s="83">
        <v>1</v>
      </c>
      <c r="G94" s="702"/>
      <c r="H94" s="532" t="s">
        <v>370</v>
      </c>
      <c r="I94" s="101">
        <v>15</v>
      </c>
      <c r="J94" s="111"/>
      <c r="K94" s="111"/>
      <c r="L94" s="111"/>
      <c r="M94" s="111"/>
      <c r="N94" s="111"/>
      <c r="O94" s="111"/>
      <c r="P94" s="111"/>
      <c r="Q94" s="111"/>
      <c r="R94" s="111"/>
      <c r="S94" s="111"/>
      <c r="T94" s="111"/>
      <c r="U94" s="111"/>
      <c r="V94" s="111"/>
      <c r="W94" s="111"/>
      <c r="X94" s="111"/>
      <c r="Y94" s="111"/>
      <c r="Z94" s="111"/>
      <c r="AA94" s="111"/>
      <c r="AB94" s="111"/>
      <c r="AC94" s="111"/>
      <c r="AD94" s="111"/>
      <c r="AE94" s="111"/>
      <c r="AF94" s="111"/>
      <c r="AG94" s="111"/>
      <c r="AH94" s="111"/>
      <c r="AI94" s="111"/>
      <c r="AJ94" s="111"/>
      <c r="AK94" s="111"/>
      <c r="AL94" s="111"/>
      <c r="AM94" s="111"/>
      <c r="AN94" s="111"/>
      <c r="AO94" s="111"/>
      <c r="AP94" s="111"/>
      <c r="AQ94" s="111"/>
      <c r="AR94" s="111"/>
      <c r="AS94" s="111"/>
    </row>
    <row r="95" spans="1:45" s="38" customFormat="1">
      <c r="A95" s="701"/>
      <c r="B95" s="115"/>
      <c r="C95" s="67"/>
      <c r="D95" s="84"/>
      <c r="E95" s="84"/>
      <c r="F95" s="83"/>
      <c r="G95" s="702"/>
      <c r="H95" s="119"/>
      <c r="I95" s="77"/>
      <c r="J95" s="108"/>
      <c r="K95" s="108"/>
      <c r="L95" s="108"/>
      <c r="M95" s="108"/>
      <c r="N95" s="108"/>
      <c r="O95" s="108"/>
      <c r="P95" s="108"/>
      <c r="Q95" s="108"/>
      <c r="R95" s="108"/>
      <c r="S95" s="108"/>
      <c r="T95" s="108"/>
      <c r="U95" s="108"/>
      <c r="V95" s="108"/>
      <c r="W95" s="108"/>
      <c r="X95" s="108"/>
      <c r="Y95" s="108"/>
      <c r="Z95" s="108"/>
      <c r="AA95" s="108"/>
      <c r="AB95" s="108"/>
      <c r="AC95" s="108"/>
      <c r="AD95" s="108"/>
      <c r="AE95" s="108"/>
      <c r="AF95" s="108"/>
      <c r="AG95" s="108"/>
      <c r="AH95" s="108"/>
      <c r="AI95" s="108"/>
      <c r="AJ95" s="108"/>
      <c r="AK95" s="108"/>
      <c r="AL95" s="108"/>
      <c r="AM95" s="108"/>
      <c r="AN95" s="108"/>
      <c r="AO95" s="108"/>
      <c r="AP95" s="108"/>
      <c r="AQ95" s="108"/>
      <c r="AR95" s="108"/>
      <c r="AS95" s="108"/>
    </row>
    <row r="96" spans="1:45" s="38" customFormat="1" ht="21.75" customHeight="1">
      <c r="A96" s="675" t="s">
        <v>324</v>
      </c>
      <c r="B96" s="547" t="s">
        <v>1190</v>
      </c>
      <c r="C96" s="558">
        <v>20</v>
      </c>
      <c r="D96" s="558"/>
      <c r="E96" s="547" t="s">
        <v>55</v>
      </c>
      <c r="F96" s="545">
        <v>1</v>
      </c>
      <c r="G96" s="695" t="s">
        <v>324</v>
      </c>
      <c r="H96" s="547" t="s">
        <v>1191</v>
      </c>
      <c r="I96" s="548">
        <v>8</v>
      </c>
      <c r="J96" s="108"/>
      <c r="K96" s="108"/>
      <c r="L96" s="108"/>
      <c r="M96" s="108"/>
      <c r="N96" s="108"/>
      <c r="O96" s="108"/>
      <c r="P96" s="108"/>
      <c r="Q96" s="108"/>
      <c r="R96" s="108"/>
      <c r="S96" s="108"/>
      <c r="T96" s="108"/>
      <c r="U96" s="108"/>
      <c r="V96" s="108"/>
      <c r="W96" s="108"/>
      <c r="X96" s="108"/>
      <c r="Y96" s="108"/>
      <c r="Z96" s="108"/>
      <c r="AA96" s="108"/>
      <c r="AB96" s="108"/>
      <c r="AC96" s="108"/>
      <c r="AD96" s="108"/>
      <c r="AE96" s="108"/>
      <c r="AF96" s="108"/>
      <c r="AG96" s="108"/>
      <c r="AH96" s="108"/>
      <c r="AI96" s="108"/>
      <c r="AJ96" s="108"/>
      <c r="AK96" s="108"/>
      <c r="AL96" s="108"/>
      <c r="AM96" s="108"/>
      <c r="AN96" s="108"/>
      <c r="AO96" s="108"/>
      <c r="AP96" s="108"/>
      <c r="AQ96" s="108"/>
      <c r="AR96" s="108"/>
      <c r="AS96" s="108"/>
    </row>
    <row r="97" spans="1:45" s="38" customFormat="1">
      <c r="A97" s="676"/>
      <c r="B97" s="547" t="s">
        <v>1192</v>
      </c>
      <c r="C97" s="558">
        <v>12</v>
      </c>
      <c r="D97" s="558"/>
      <c r="E97" s="547" t="s">
        <v>55</v>
      </c>
      <c r="F97" s="545">
        <v>1</v>
      </c>
      <c r="G97" s="696"/>
      <c r="H97" s="551"/>
      <c r="I97" s="548"/>
      <c r="J97" s="108"/>
      <c r="K97" s="108"/>
      <c r="L97" s="108"/>
      <c r="M97" s="108"/>
      <c r="N97" s="108"/>
      <c r="O97" s="108"/>
      <c r="P97" s="108"/>
      <c r="Q97" s="108"/>
      <c r="R97" s="108"/>
      <c r="S97" s="108"/>
      <c r="T97" s="108"/>
      <c r="U97" s="108"/>
      <c r="V97" s="108"/>
      <c r="W97" s="108"/>
      <c r="X97" s="108"/>
      <c r="Y97" s="108"/>
      <c r="Z97" s="108"/>
      <c r="AA97" s="108"/>
      <c r="AB97" s="108"/>
      <c r="AC97" s="108"/>
      <c r="AD97" s="108"/>
      <c r="AE97" s="108"/>
      <c r="AF97" s="108"/>
      <c r="AG97" s="108"/>
      <c r="AH97" s="108"/>
      <c r="AI97" s="108"/>
      <c r="AJ97" s="108"/>
      <c r="AK97" s="108"/>
      <c r="AL97" s="108"/>
      <c r="AM97" s="108"/>
      <c r="AN97" s="108"/>
      <c r="AO97" s="108"/>
      <c r="AP97" s="108"/>
      <c r="AQ97" s="108"/>
      <c r="AR97" s="108"/>
      <c r="AS97" s="108"/>
    </row>
    <row r="98" spans="1:45" s="38" customFormat="1" ht="15.75" customHeight="1">
      <c r="A98" s="677"/>
      <c r="B98" s="547" t="s">
        <v>1191</v>
      </c>
      <c r="C98" s="558">
        <v>8</v>
      </c>
      <c r="D98" s="558"/>
      <c r="E98" s="547" t="s">
        <v>113</v>
      </c>
      <c r="F98" s="545">
        <v>1</v>
      </c>
      <c r="G98" s="697"/>
      <c r="H98" s="551"/>
      <c r="I98" s="548"/>
      <c r="J98" s="108"/>
      <c r="K98" s="108"/>
      <c r="L98" s="108"/>
      <c r="M98" s="108"/>
      <c r="N98" s="108"/>
      <c r="O98" s="108"/>
      <c r="P98" s="108"/>
      <c r="Q98" s="108"/>
      <c r="R98" s="108"/>
      <c r="S98" s="108"/>
      <c r="T98" s="108"/>
      <c r="U98" s="108"/>
      <c r="V98" s="108"/>
      <c r="W98" s="108"/>
      <c r="X98" s="108"/>
      <c r="Y98" s="108"/>
      <c r="Z98" s="108"/>
      <c r="AA98" s="108"/>
      <c r="AB98" s="108"/>
      <c r="AC98" s="108"/>
      <c r="AD98" s="108"/>
      <c r="AE98" s="108"/>
      <c r="AF98" s="108"/>
      <c r="AG98" s="108"/>
      <c r="AH98" s="108"/>
      <c r="AI98" s="108"/>
      <c r="AJ98" s="108"/>
      <c r="AK98" s="108"/>
      <c r="AL98" s="108"/>
      <c r="AM98" s="108"/>
      <c r="AN98" s="108"/>
      <c r="AO98" s="108"/>
      <c r="AP98" s="108"/>
      <c r="AQ98" s="108"/>
      <c r="AR98" s="108"/>
      <c r="AS98" s="108"/>
    </row>
    <row r="99" spans="1:45" s="38" customFormat="1" ht="29.25" customHeight="1">
      <c r="A99" s="675" t="s">
        <v>325</v>
      </c>
      <c r="B99" s="524" t="s">
        <v>1251</v>
      </c>
      <c r="C99" s="101">
        <v>6</v>
      </c>
      <c r="D99" s="101"/>
      <c r="E99" s="97" t="s">
        <v>345</v>
      </c>
      <c r="F99" s="545">
        <v>1</v>
      </c>
      <c r="G99" s="678" t="s">
        <v>325</v>
      </c>
      <c r="H99" s="97" t="s">
        <v>1251</v>
      </c>
      <c r="I99" s="375">
        <v>12</v>
      </c>
      <c r="J99" s="108"/>
      <c r="K99" s="108"/>
      <c r="L99" s="108"/>
      <c r="M99" s="108"/>
      <c r="N99" s="108"/>
      <c r="O99" s="108"/>
      <c r="P99" s="108"/>
      <c r="Q99" s="108"/>
      <c r="R99" s="108"/>
      <c r="S99" s="108"/>
      <c r="T99" s="108"/>
      <c r="U99" s="108"/>
      <c r="V99" s="108"/>
      <c r="W99" s="108"/>
      <c r="X99" s="108"/>
      <c r="Y99" s="108"/>
      <c r="Z99" s="108"/>
      <c r="AA99" s="108"/>
      <c r="AB99" s="108"/>
      <c r="AC99" s="108"/>
      <c r="AD99" s="108"/>
      <c r="AE99" s="108"/>
      <c r="AF99" s="108"/>
      <c r="AG99" s="108"/>
      <c r="AH99" s="108"/>
      <c r="AI99" s="108"/>
      <c r="AJ99" s="108"/>
      <c r="AK99" s="108"/>
      <c r="AL99" s="108"/>
      <c r="AM99" s="108"/>
      <c r="AN99" s="108"/>
      <c r="AO99" s="108"/>
      <c r="AP99" s="108"/>
      <c r="AQ99" s="108"/>
      <c r="AR99" s="108"/>
      <c r="AS99" s="108"/>
    </row>
    <row r="100" spans="1:45" s="38" customFormat="1" ht="26.25" customHeight="1">
      <c r="A100" s="694"/>
      <c r="B100" s="524" t="s">
        <v>1254</v>
      </c>
      <c r="C100" s="101">
        <v>18</v>
      </c>
      <c r="D100" s="101"/>
      <c r="E100" s="97" t="s">
        <v>341</v>
      </c>
      <c r="F100" s="545">
        <v>1.5</v>
      </c>
      <c r="G100" s="679"/>
      <c r="H100" s="97" t="s">
        <v>1252</v>
      </c>
      <c r="I100" s="375">
        <v>18</v>
      </c>
      <c r="J100" s="108"/>
      <c r="K100" s="108"/>
      <c r="L100" s="108"/>
      <c r="M100" s="108"/>
      <c r="N100" s="108"/>
      <c r="O100" s="108"/>
      <c r="P100" s="108"/>
      <c r="Q100" s="108"/>
      <c r="R100" s="108"/>
      <c r="S100" s="108"/>
      <c r="T100" s="108"/>
      <c r="U100" s="108"/>
      <c r="V100" s="108"/>
      <c r="W100" s="108"/>
      <c r="X100" s="108"/>
      <c r="Y100" s="108"/>
      <c r="Z100" s="108"/>
      <c r="AA100" s="108"/>
      <c r="AB100" s="108"/>
      <c r="AC100" s="108"/>
      <c r="AD100" s="108"/>
      <c r="AE100" s="108"/>
      <c r="AF100" s="108"/>
      <c r="AG100" s="108"/>
      <c r="AH100" s="108"/>
      <c r="AI100" s="108"/>
      <c r="AJ100" s="108"/>
      <c r="AK100" s="108"/>
      <c r="AL100" s="108"/>
      <c r="AM100" s="108"/>
      <c r="AN100" s="108"/>
      <c r="AO100" s="108"/>
      <c r="AP100" s="108"/>
      <c r="AQ100" s="108"/>
      <c r="AR100" s="108"/>
      <c r="AS100" s="108"/>
    </row>
    <row r="101" spans="1:45" s="38" customFormat="1" ht="28.5" customHeight="1">
      <c r="A101" s="676"/>
      <c r="B101" s="97" t="s">
        <v>1253</v>
      </c>
      <c r="C101" s="101">
        <v>6</v>
      </c>
      <c r="D101" s="101"/>
      <c r="E101" s="97" t="s">
        <v>345</v>
      </c>
      <c r="F101" s="545">
        <v>1</v>
      </c>
      <c r="G101" s="679"/>
      <c r="H101" s="524"/>
      <c r="I101" s="375"/>
      <c r="J101" s="108"/>
      <c r="K101" s="108"/>
      <c r="L101" s="108"/>
      <c r="M101" s="108"/>
      <c r="N101" s="108"/>
      <c r="O101" s="108"/>
      <c r="P101" s="108"/>
      <c r="Q101" s="108"/>
      <c r="R101" s="108"/>
      <c r="S101" s="108"/>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row>
    <row r="102" spans="1:45" s="38" customFormat="1" ht="31.5" customHeight="1">
      <c r="A102" s="675" t="s">
        <v>326</v>
      </c>
      <c r="B102" s="638" t="s">
        <v>1298</v>
      </c>
      <c r="C102" s="592">
        <v>18</v>
      </c>
      <c r="D102" s="593"/>
      <c r="E102" s="624" t="s">
        <v>55</v>
      </c>
      <c r="F102" s="595">
        <v>1</v>
      </c>
      <c r="G102" s="695" t="s">
        <v>326</v>
      </c>
      <c r="H102" s="638" t="s">
        <v>1299</v>
      </c>
      <c r="I102" s="596">
        <v>30</v>
      </c>
      <c r="J102" s="108"/>
      <c r="K102" s="108"/>
      <c r="L102" s="108"/>
      <c r="M102" s="108"/>
      <c r="N102" s="108"/>
      <c r="O102" s="108"/>
      <c r="P102" s="108"/>
      <c r="Q102" s="108"/>
      <c r="R102" s="108"/>
      <c r="S102" s="108"/>
      <c r="T102" s="108"/>
      <c r="U102" s="108"/>
      <c r="V102" s="108"/>
      <c r="W102" s="108"/>
      <c r="X102" s="108"/>
      <c r="Y102" s="108"/>
      <c r="Z102" s="108"/>
      <c r="AA102" s="108"/>
      <c r="AB102" s="108"/>
      <c r="AC102" s="108"/>
      <c r="AD102" s="108"/>
      <c r="AE102" s="108"/>
      <c r="AF102" s="108"/>
      <c r="AG102" s="108"/>
      <c r="AH102" s="108"/>
      <c r="AI102" s="108"/>
      <c r="AJ102" s="108"/>
      <c r="AK102" s="108"/>
      <c r="AL102" s="108"/>
      <c r="AM102" s="108"/>
      <c r="AN102" s="108"/>
      <c r="AO102" s="108"/>
      <c r="AP102" s="108"/>
      <c r="AQ102" s="108"/>
      <c r="AR102" s="108"/>
      <c r="AS102" s="108"/>
    </row>
    <row r="103" spans="1:45" s="38" customFormat="1" ht="21" customHeight="1">
      <c r="A103" s="676"/>
      <c r="B103" s="624" t="s">
        <v>1300</v>
      </c>
      <c r="C103" s="592">
        <v>6</v>
      </c>
      <c r="D103" s="593"/>
      <c r="E103" s="624" t="s">
        <v>55</v>
      </c>
      <c r="F103" s="595">
        <v>1</v>
      </c>
      <c r="G103" s="696"/>
      <c r="H103" s="624"/>
      <c r="I103" s="596"/>
      <c r="J103" s="108"/>
      <c r="K103" s="108"/>
      <c r="L103" s="108"/>
      <c r="M103" s="108"/>
      <c r="N103" s="108"/>
      <c r="O103" s="108"/>
      <c r="P103" s="108"/>
      <c r="Q103" s="108"/>
      <c r="R103" s="108"/>
      <c r="S103" s="108"/>
      <c r="T103" s="108"/>
      <c r="U103" s="108"/>
      <c r="V103" s="108"/>
      <c r="W103" s="108"/>
      <c r="X103" s="108"/>
      <c r="Y103" s="108"/>
      <c r="Z103" s="108"/>
      <c r="AA103" s="108"/>
      <c r="AB103" s="108"/>
      <c r="AC103" s="108"/>
      <c r="AD103" s="108"/>
      <c r="AE103" s="108"/>
      <c r="AF103" s="108"/>
      <c r="AG103" s="108"/>
      <c r="AH103" s="108"/>
      <c r="AI103" s="108"/>
      <c r="AJ103" s="108"/>
      <c r="AK103" s="108"/>
      <c r="AL103" s="108"/>
      <c r="AM103" s="108"/>
      <c r="AN103" s="108"/>
      <c r="AO103" s="108"/>
      <c r="AP103" s="108"/>
      <c r="AQ103" s="108"/>
      <c r="AR103" s="108"/>
      <c r="AS103" s="108"/>
    </row>
    <row r="104" spans="1:45" s="38" customFormat="1" ht="26.25" customHeight="1">
      <c r="A104" s="677"/>
      <c r="B104" s="624" t="s">
        <v>1301</v>
      </c>
      <c r="C104" s="592">
        <v>6</v>
      </c>
      <c r="D104" s="593"/>
      <c r="E104" s="624" t="s">
        <v>1302</v>
      </c>
      <c r="F104" s="595">
        <v>1</v>
      </c>
      <c r="G104" s="697"/>
      <c r="H104" s="624"/>
      <c r="I104" s="596"/>
      <c r="J104" s="108"/>
      <c r="K104" s="108"/>
      <c r="L104" s="108"/>
      <c r="M104" s="108"/>
      <c r="N104" s="108"/>
      <c r="O104" s="108"/>
      <c r="P104" s="108"/>
      <c r="Q104" s="108"/>
      <c r="R104" s="108"/>
      <c r="S104" s="108"/>
      <c r="T104" s="108"/>
      <c r="U104" s="108"/>
      <c r="V104" s="108"/>
      <c r="W104" s="108"/>
      <c r="X104" s="108"/>
      <c r="Y104" s="108"/>
      <c r="Z104" s="108"/>
      <c r="AA104" s="108"/>
      <c r="AB104" s="108"/>
      <c r="AC104" s="108"/>
      <c r="AD104" s="108"/>
      <c r="AE104" s="108"/>
      <c r="AF104" s="108"/>
      <c r="AG104" s="108"/>
      <c r="AH104" s="108"/>
      <c r="AI104" s="108"/>
      <c r="AJ104" s="108"/>
      <c r="AK104" s="108"/>
      <c r="AL104" s="108"/>
      <c r="AM104" s="108"/>
      <c r="AN104" s="108"/>
      <c r="AO104" s="108"/>
      <c r="AP104" s="108"/>
      <c r="AQ104" s="108"/>
      <c r="AR104" s="108"/>
      <c r="AS104" s="108"/>
    </row>
    <row r="105" spans="1:45" s="38" customFormat="1" ht="63.75" customHeight="1">
      <c r="A105" s="675" t="s">
        <v>327</v>
      </c>
      <c r="B105" s="369" t="s">
        <v>1258</v>
      </c>
      <c r="C105" s="181">
        <v>27</v>
      </c>
      <c r="D105" s="172"/>
      <c r="E105" s="479" t="s">
        <v>1261</v>
      </c>
      <c r="F105" s="360">
        <v>1</v>
      </c>
      <c r="G105" s="698" t="s">
        <v>524</v>
      </c>
      <c r="H105" s="547" t="s">
        <v>1259</v>
      </c>
      <c r="I105" s="375">
        <v>18</v>
      </c>
      <c r="J105" s="108"/>
      <c r="K105" s="108"/>
      <c r="L105" s="108"/>
      <c r="M105" s="108"/>
      <c r="N105" s="108"/>
      <c r="O105" s="108"/>
      <c r="P105" s="108"/>
      <c r="Q105" s="108"/>
      <c r="R105" s="108"/>
      <c r="S105" s="108"/>
      <c r="T105" s="108"/>
      <c r="U105" s="108"/>
      <c r="V105" s="108"/>
      <c r="W105" s="108"/>
      <c r="X105" s="108"/>
      <c r="Y105" s="108"/>
      <c r="Z105" s="108"/>
      <c r="AA105" s="108"/>
      <c r="AB105" s="108"/>
      <c r="AC105" s="108"/>
      <c r="AD105" s="108"/>
      <c r="AE105" s="108"/>
      <c r="AF105" s="108"/>
      <c r="AG105" s="108"/>
      <c r="AH105" s="108"/>
      <c r="AI105" s="108"/>
      <c r="AJ105" s="108"/>
      <c r="AK105" s="108"/>
      <c r="AL105" s="108"/>
      <c r="AM105" s="108"/>
      <c r="AN105" s="108"/>
      <c r="AO105" s="108"/>
      <c r="AP105" s="108"/>
      <c r="AQ105" s="108"/>
      <c r="AR105" s="108"/>
      <c r="AS105" s="108"/>
    </row>
    <row r="106" spans="1:45" s="38" customFormat="1">
      <c r="A106" s="676"/>
      <c r="B106" s="115"/>
      <c r="C106" s="181"/>
      <c r="D106" s="65"/>
      <c r="E106" s="479"/>
      <c r="F106" s="173"/>
      <c r="G106" s="692"/>
      <c r="H106" s="547" t="s">
        <v>1260</v>
      </c>
      <c r="I106" s="375">
        <v>12</v>
      </c>
      <c r="J106" s="108"/>
      <c r="K106" s="108"/>
      <c r="L106" s="108"/>
      <c r="M106" s="108"/>
      <c r="N106" s="108"/>
      <c r="O106" s="108"/>
      <c r="P106" s="108"/>
      <c r="Q106" s="108"/>
      <c r="R106" s="108"/>
      <c r="S106" s="108"/>
      <c r="T106" s="108"/>
      <c r="U106" s="108"/>
      <c r="V106" s="108"/>
      <c r="W106" s="108"/>
      <c r="X106" s="108"/>
      <c r="Y106" s="108"/>
      <c r="Z106" s="108"/>
      <c r="AA106" s="108"/>
      <c r="AB106" s="108"/>
      <c r="AC106" s="108"/>
      <c r="AD106" s="108"/>
      <c r="AE106" s="108"/>
      <c r="AF106" s="108"/>
      <c r="AG106" s="108"/>
      <c r="AH106" s="108"/>
      <c r="AI106" s="108"/>
      <c r="AJ106" s="108"/>
      <c r="AK106" s="108"/>
      <c r="AL106" s="108"/>
      <c r="AM106" s="108"/>
      <c r="AN106" s="108"/>
      <c r="AO106" s="108"/>
      <c r="AP106" s="108"/>
      <c r="AQ106" s="108"/>
      <c r="AR106" s="108"/>
      <c r="AS106" s="108"/>
    </row>
    <row r="107" spans="1:45" s="38" customFormat="1">
      <c r="A107" s="677"/>
      <c r="B107" s="115"/>
      <c r="C107" s="181"/>
      <c r="D107" s="181"/>
      <c r="E107" s="523"/>
      <c r="F107" s="173"/>
      <c r="G107" s="699"/>
      <c r="H107" s="115"/>
      <c r="I107" s="375"/>
      <c r="J107" s="108"/>
      <c r="K107" s="108"/>
      <c r="L107" s="108"/>
      <c r="M107" s="108"/>
      <c r="N107" s="108"/>
      <c r="O107" s="108"/>
      <c r="P107" s="108"/>
      <c r="Q107" s="108"/>
      <c r="R107" s="108"/>
      <c r="S107" s="108"/>
      <c r="T107" s="108"/>
      <c r="U107" s="108"/>
      <c r="V107" s="108"/>
      <c r="W107" s="108"/>
      <c r="X107" s="108"/>
      <c r="Y107" s="108"/>
      <c r="Z107" s="108"/>
      <c r="AA107" s="108"/>
      <c r="AB107" s="108"/>
      <c r="AC107" s="108"/>
      <c r="AD107" s="108"/>
      <c r="AE107" s="108"/>
      <c r="AF107" s="108"/>
      <c r="AG107" s="108"/>
      <c r="AH107" s="108"/>
      <c r="AI107" s="108"/>
      <c r="AJ107" s="108"/>
      <c r="AK107" s="108"/>
      <c r="AL107" s="108"/>
      <c r="AM107" s="108"/>
      <c r="AN107" s="108"/>
      <c r="AO107" s="108"/>
      <c r="AP107" s="108"/>
      <c r="AQ107" s="108"/>
      <c r="AR107" s="108"/>
      <c r="AS107" s="108"/>
    </row>
    <row r="108" spans="1:45" s="38" customFormat="1" ht="29.25" customHeight="1">
      <c r="A108" s="675" t="s">
        <v>328</v>
      </c>
      <c r="B108" s="547" t="s">
        <v>1036</v>
      </c>
      <c r="C108" s="558">
        <v>18</v>
      </c>
      <c r="D108" s="558"/>
      <c r="E108" s="569" t="s">
        <v>55</v>
      </c>
      <c r="F108" s="570">
        <v>1</v>
      </c>
      <c r="G108" s="686" t="s">
        <v>328</v>
      </c>
      <c r="H108" s="547" t="s">
        <v>1193</v>
      </c>
      <c r="I108" s="548">
        <v>18</v>
      </c>
      <c r="J108" s="108"/>
      <c r="K108" s="108"/>
      <c r="L108" s="108"/>
      <c r="M108" s="108"/>
      <c r="N108" s="108"/>
      <c r="O108" s="108"/>
      <c r="P108" s="108"/>
      <c r="Q108" s="108"/>
      <c r="R108" s="108"/>
      <c r="S108" s="108"/>
      <c r="T108" s="108"/>
      <c r="U108" s="108"/>
      <c r="V108" s="108"/>
      <c r="W108" s="108"/>
      <c r="X108" s="108"/>
      <c r="Y108" s="108"/>
      <c r="Z108" s="108"/>
      <c r="AA108" s="108"/>
      <c r="AB108" s="108"/>
      <c r="AC108" s="108"/>
      <c r="AD108" s="108"/>
      <c r="AE108" s="108"/>
      <c r="AF108" s="108"/>
      <c r="AG108" s="108"/>
      <c r="AH108" s="108"/>
      <c r="AI108" s="108"/>
      <c r="AJ108" s="108"/>
      <c r="AK108" s="108"/>
      <c r="AL108" s="108"/>
      <c r="AM108" s="108"/>
      <c r="AN108" s="108"/>
      <c r="AO108" s="108"/>
      <c r="AP108" s="108"/>
      <c r="AQ108" s="108"/>
      <c r="AR108" s="108"/>
      <c r="AS108" s="108"/>
    </row>
    <row r="109" spans="1:45" s="38" customFormat="1" ht="24">
      <c r="A109" s="676"/>
      <c r="B109" s="547" t="s">
        <v>1039</v>
      </c>
      <c r="C109" s="558">
        <v>12</v>
      </c>
      <c r="D109" s="558"/>
      <c r="E109" s="547" t="s">
        <v>55</v>
      </c>
      <c r="F109" s="570">
        <v>1.5</v>
      </c>
      <c r="G109" s="687"/>
      <c r="H109" s="547" t="s">
        <v>1194</v>
      </c>
      <c r="I109" s="548">
        <v>12</v>
      </c>
      <c r="J109" s="108"/>
      <c r="K109" s="108"/>
      <c r="L109" s="108"/>
      <c r="M109" s="108"/>
      <c r="N109" s="108"/>
      <c r="O109" s="108"/>
      <c r="P109" s="108"/>
      <c r="Q109" s="108"/>
      <c r="R109" s="108"/>
      <c r="S109" s="108"/>
      <c r="T109" s="108"/>
      <c r="U109" s="108"/>
      <c r="V109" s="108"/>
      <c r="W109" s="108"/>
      <c r="X109" s="108"/>
      <c r="Y109" s="108"/>
      <c r="Z109" s="108"/>
      <c r="AA109" s="108"/>
      <c r="AB109" s="108"/>
      <c r="AC109" s="108"/>
      <c r="AD109" s="108"/>
      <c r="AE109" s="108"/>
      <c r="AF109" s="108"/>
      <c r="AG109" s="108"/>
      <c r="AH109" s="108"/>
      <c r="AI109" s="108"/>
      <c r="AJ109" s="108"/>
      <c r="AK109" s="108"/>
      <c r="AL109" s="108"/>
      <c r="AM109" s="108"/>
      <c r="AN109" s="108"/>
      <c r="AO109" s="108"/>
      <c r="AP109" s="108"/>
      <c r="AQ109" s="108"/>
      <c r="AR109" s="108"/>
      <c r="AS109" s="108"/>
    </row>
    <row r="110" spans="1:45" s="38" customFormat="1" ht="18.75" customHeight="1">
      <c r="A110" s="677"/>
      <c r="B110" s="551"/>
      <c r="C110" s="558"/>
      <c r="D110" s="558"/>
      <c r="E110" s="547"/>
      <c r="F110" s="570"/>
      <c r="G110" s="688"/>
      <c r="H110" s="551"/>
      <c r="I110" s="548"/>
      <c r="J110" s="108"/>
      <c r="K110" s="108"/>
      <c r="L110" s="108"/>
      <c r="M110" s="108"/>
      <c r="N110" s="108"/>
      <c r="O110" s="108"/>
      <c r="P110" s="108"/>
      <c r="Q110" s="108"/>
      <c r="R110" s="108"/>
      <c r="S110" s="108"/>
      <c r="T110" s="108"/>
      <c r="U110" s="108"/>
      <c r="V110" s="108"/>
      <c r="W110" s="108"/>
      <c r="X110" s="108"/>
      <c r="Y110" s="108"/>
      <c r="Z110" s="108"/>
      <c r="AA110" s="108"/>
      <c r="AB110" s="108"/>
      <c r="AC110" s="108"/>
      <c r="AD110" s="108"/>
      <c r="AE110" s="108"/>
      <c r="AF110" s="108"/>
      <c r="AG110" s="108"/>
      <c r="AH110" s="108"/>
      <c r="AI110" s="108"/>
      <c r="AJ110" s="108"/>
      <c r="AK110" s="108"/>
      <c r="AL110" s="108"/>
      <c r="AM110" s="108"/>
      <c r="AN110" s="108"/>
      <c r="AO110" s="108"/>
      <c r="AP110" s="108"/>
      <c r="AQ110" s="108"/>
      <c r="AR110" s="108"/>
      <c r="AS110" s="108"/>
    </row>
    <row r="111" spans="1:45" s="38" customFormat="1" ht="24">
      <c r="A111" s="675" t="s">
        <v>329</v>
      </c>
      <c r="B111" s="544" t="s">
        <v>1161</v>
      </c>
      <c r="C111" s="545">
        <v>30</v>
      </c>
      <c r="D111" s="545"/>
      <c r="E111" s="544" t="s">
        <v>55</v>
      </c>
      <c r="F111" s="546">
        <v>1</v>
      </c>
      <c r="G111" s="689" t="s">
        <v>329</v>
      </c>
      <c r="H111" s="547" t="s">
        <v>1162</v>
      </c>
      <c r="I111" s="548">
        <v>30</v>
      </c>
      <c r="J111" s="108"/>
      <c r="K111" s="108"/>
      <c r="L111" s="108"/>
      <c r="M111" s="108"/>
      <c r="N111" s="108"/>
      <c r="O111" s="108"/>
      <c r="P111" s="108"/>
      <c r="Q111" s="108"/>
      <c r="R111" s="108"/>
      <c r="S111" s="108"/>
      <c r="T111" s="108"/>
      <c r="U111" s="108"/>
      <c r="V111" s="108"/>
      <c r="W111" s="108"/>
      <c r="X111" s="108"/>
      <c r="Y111" s="108"/>
      <c r="Z111" s="108"/>
      <c r="AA111" s="108"/>
      <c r="AB111" s="108"/>
      <c r="AC111" s="108"/>
      <c r="AD111" s="108"/>
      <c r="AE111" s="108"/>
      <c r="AF111" s="108"/>
      <c r="AG111" s="108"/>
      <c r="AH111" s="108"/>
      <c r="AI111" s="108"/>
      <c r="AJ111" s="108"/>
      <c r="AK111" s="108"/>
      <c r="AL111" s="108"/>
      <c r="AM111" s="108"/>
      <c r="AN111" s="108"/>
      <c r="AO111" s="108"/>
      <c r="AP111" s="108"/>
      <c r="AQ111" s="108"/>
      <c r="AR111" s="108"/>
      <c r="AS111" s="108"/>
    </row>
    <row r="112" spans="1:45" s="38" customFormat="1">
      <c r="A112" s="676"/>
      <c r="B112" s="544"/>
      <c r="C112" s="549"/>
      <c r="D112" s="545"/>
      <c r="E112" s="544"/>
      <c r="F112" s="546"/>
      <c r="G112" s="690"/>
      <c r="H112" s="547"/>
      <c r="I112" s="548"/>
      <c r="J112" s="108"/>
      <c r="K112" s="108"/>
      <c r="L112" s="108"/>
      <c r="M112" s="108"/>
      <c r="N112" s="108"/>
      <c r="O112" s="108"/>
      <c r="P112" s="108"/>
      <c r="Q112" s="108"/>
      <c r="R112" s="108"/>
      <c r="S112" s="108"/>
      <c r="T112" s="108"/>
      <c r="U112" s="108"/>
      <c r="V112" s="108"/>
      <c r="W112" s="108"/>
      <c r="X112" s="108"/>
      <c r="Y112" s="108"/>
      <c r="Z112" s="108"/>
      <c r="AA112" s="108"/>
      <c r="AB112" s="108"/>
      <c r="AC112" s="108"/>
      <c r="AD112" s="108"/>
      <c r="AE112" s="108"/>
      <c r="AF112" s="108"/>
      <c r="AG112" s="108"/>
      <c r="AH112" s="108"/>
      <c r="AI112" s="108"/>
      <c r="AJ112" s="108"/>
      <c r="AK112" s="108"/>
      <c r="AL112" s="108"/>
      <c r="AM112" s="108"/>
      <c r="AN112" s="108"/>
      <c r="AO112" s="108"/>
      <c r="AP112" s="108"/>
      <c r="AQ112" s="108"/>
      <c r="AR112" s="108"/>
      <c r="AS112" s="108"/>
    </row>
    <row r="113" spans="1:45" s="38" customFormat="1">
      <c r="A113" s="676"/>
      <c r="B113" s="544"/>
      <c r="C113" s="550"/>
      <c r="D113" s="545"/>
      <c r="E113" s="544"/>
      <c r="F113" s="546"/>
      <c r="G113" s="690"/>
      <c r="H113" s="551"/>
      <c r="I113" s="552"/>
      <c r="J113" s="108"/>
      <c r="K113" s="108"/>
      <c r="L113" s="108"/>
      <c r="M113" s="108"/>
      <c r="N113" s="108"/>
      <c r="O113" s="108"/>
      <c r="P113" s="108"/>
      <c r="Q113" s="108"/>
      <c r="R113" s="108"/>
      <c r="S113" s="108"/>
      <c r="T113" s="108"/>
      <c r="U113" s="108"/>
      <c r="V113" s="108"/>
      <c r="W113" s="108"/>
      <c r="X113" s="108"/>
      <c r="Y113" s="108"/>
      <c r="Z113" s="108"/>
      <c r="AA113" s="108"/>
      <c r="AB113" s="108"/>
      <c r="AC113" s="108"/>
      <c r="AD113" s="108"/>
      <c r="AE113" s="108"/>
      <c r="AF113" s="108"/>
      <c r="AG113" s="108"/>
      <c r="AH113" s="108"/>
      <c r="AI113" s="108"/>
      <c r="AJ113" s="108"/>
      <c r="AK113" s="108"/>
      <c r="AL113" s="108"/>
      <c r="AM113" s="108"/>
      <c r="AN113" s="108"/>
      <c r="AO113" s="108"/>
      <c r="AP113" s="108"/>
      <c r="AQ113" s="108"/>
      <c r="AR113" s="108"/>
      <c r="AS113" s="108"/>
    </row>
    <row r="114" spans="1:45" s="38" customFormat="1">
      <c r="A114" s="675" t="s">
        <v>330</v>
      </c>
      <c r="B114" s="97" t="s">
        <v>1255</v>
      </c>
      <c r="C114" s="101">
        <v>30</v>
      </c>
      <c r="D114" s="101"/>
      <c r="E114" s="633" t="s">
        <v>1257</v>
      </c>
      <c r="F114" s="98">
        <v>1</v>
      </c>
      <c r="G114" s="691" t="s">
        <v>343</v>
      </c>
      <c r="H114" s="97" t="s">
        <v>1256</v>
      </c>
      <c r="I114" s="375">
        <v>30</v>
      </c>
      <c r="J114" s="108"/>
      <c r="K114" s="108"/>
      <c r="L114" s="108"/>
      <c r="M114" s="108"/>
      <c r="N114" s="108"/>
      <c r="O114" s="108"/>
      <c r="P114" s="108"/>
      <c r="Q114" s="108"/>
      <c r="R114" s="108"/>
      <c r="S114" s="108"/>
      <c r="T114" s="108"/>
      <c r="U114" s="108"/>
      <c r="V114" s="108"/>
      <c r="W114" s="108"/>
      <c r="X114" s="108"/>
      <c r="Y114" s="108"/>
      <c r="Z114" s="108"/>
      <c r="AA114" s="108"/>
      <c r="AB114" s="108"/>
      <c r="AC114" s="108"/>
      <c r="AD114" s="108"/>
      <c r="AE114" s="108"/>
      <c r="AF114" s="108"/>
      <c r="AG114" s="108"/>
      <c r="AH114" s="108"/>
      <c r="AI114" s="108"/>
      <c r="AJ114" s="108"/>
      <c r="AK114" s="108"/>
      <c r="AL114" s="108"/>
      <c r="AM114" s="108"/>
      <c r="AN114" s="108"/>
      <c r="AO114" s="108"/>
      <c r="AP114" s="108"/>
      <c r="AQ114" s="108"/>
      <c r="AR114" s="108"/>
      <c r="AS114" s="108"/>
    </row>
    <row r="115" spans="1:45" s="38" customFormat="1">
      <c r="A115" s="676"/>
      <c r="B115" s="97"/>
      <c r="C115" s="101"/>
      <c r="D115" s="101"/>
      <c r="E115" s="633"/>
      <c r="F115" s="98"/>
      <c r="G115" s="692"/>
      <c r="H115" s="97"/>
      <c r="I115" s="375"/>
      <c r="J115" s="108"/>
      <c r="K115" s="108"/>
      <c r="L115" s="108"/>
      <c r="M115" s="108"/>
      <c r="N115" s="108"/>
      <c r="O115" s="108"/>
      <c r="P115" s="108"/>
      <c r="Q115" s="108"/>
      <c r="R115" s="108"/>
      <c r="S115" s="108"/>
      <c r="T115" s="108"/>
      <c r="U115" s="108"/>
      <c r="V115" s="108"/>
      <c r="W115" s="108"/>
      <c r="X115" s="108"/>
      <c r="Y115" s="108"/>
      <c r="Z115" s="108"/>
      <c r="AA115" s="108"/>
      <c r="AB115" s="108"/>
      <c r="AC115" s="108"/>
      <c r="AD115" s="108"/>
      <c r="AE115" s="108"/>
      <c r="AF115" s="108"/>
      <c r="AG115" s="108"/>
      <c r="AH115" s="108"/>
      <c r="AI115" s="108"/>
      <c r="AJ115" s="108"/>
      <c r="AK115" s="108"/>
      <c r="AL115" s="108"/>
      <c r="AM115" s="108"/>
      <c r="AN115" s="108"/>
      <c r="AO115" s="108"/>
      <c r="AP115" s="108"/>
      <c r="AQ115" s="108"/>
      <c r="AR115" s="108"/>
      <c r="AS115" s="108"/>
    </row>
    <row r="116" spans="1:45" s="38" customFormat="1">
      <c r="A116" s="676"/>
      <c r="B116" s="606"/>
      <c r="C116" s="623"/>
      <c r="D116" s="101"/>
      <c r="E116" s="633"/>
      <c r="F116" s="98"/>
      <c r="G116" s="693"/>
      <c r="H116" s="606"/>
      <c r="I116" s="362"/>
      <c r="J116" s="108"/>
      <c r="K116" s="108"/>
      <c r="L116" s="108"/>
      <c r="M116" s="108"/>
      <c r="N116" s="108"/>
      <c r="O116" s="108"/>
      <c r="P116" s="108"/>
      <c r="Q116" s="108"/>
      <c r="R116" s="108"/>
      <c r="S116" s="108"/>
      <c r="T116" s="108"/>
      <c r="U116" s="108"/>
      <c r="V116" s="108"/>
      <c r="W116" s="108"/>
      <c r="X116" s="108"/>
      <c r="Y116" s="108"/>
      <c r="Z116" s="108"/>
      <c r="AA116" s="108"/>
      <c r="AB116" s="108"/>
      <c r="AC116" s="108"/>
      <c r="AD116" s="108"/>
      <c r="AE116" s="108"/>
      <c r="AF116" s="108"/>
      <c r="AG116" s="108"/>
      <c r="AH116" s="108"/>
      <c r="AI116" s="108"/>
      <c r="AJ116" s="108"/>
      <c r="AK116" s="108"/>
      <c r="AL116" s="108"/>
      <c r="AM116" s="108"/>
      <c r="AN116" s="108"/>
      <c r="AO116" s="108"/>
      <c r="AP116" s="108"/>
      <c r="AQ116" s="108"/>
      <c r="AR116" s="108"/>
      <c r="AS116" s="108"/>
    </row>
    <row r="117" spans="1:45" s="38" customFormat="1">
      <c r="A117" s="675" t="s">
        <v>334</v>
      </c>
      <c r="B117" s="612" t="s">
        <v>1236</v>
      </c>
      <c r="C117" s="93">
        <v>15</v>
      </c>
      <c r="D117" s="94"/>
      <c r="E117" s="613" t="s">
        <v>380</v>
      </c>
      <c r="F117" s="614">
        <v>1</v>
      </c>
      <c r="G117" s="681" t="s">
        <v>334</v>
      </c>
      <c r="H117" s="612" t="s">
        <v>1113</v>
      </c>
      <c r="I117" s="391">
        <v>30</v>
      </c>
      <c r="J117" s="108"/>
      <c r="K117" s="108"/>
      <c r="L117" s="108"/>
      <c r="M117" s="108"/>
      <c r="N117" s="108"/>
      <c r="O117" s="108"/>
      <c r="P117" s="108"/>
      <c r="Q117" s="108"/>
      <c r="R117" s="108"/>
      <c r="S117" s="108"/>
      <c r="T117" s="108"/>
      <c r="U117" s="108"/>
      <c r="V117" s="108"/>
      <c r="W117" s="108"/>
      <c r="X117" s="108"/>
      <c r="Y117" s="108"/>
      <c r="Z117" s="108"/>
      <c r="AA117" s="108"/>
      <c r="AB117" s="108"/>
      <c r="AC117" s="108"/>
      <c r="AD117" s="108"/>
      <c r="AE117" s="108"/>
      <c r="AF117" s="108"/>
      <c r="AG117" s="108"/>
      <c r="AH117" s="108"/>
      <c r="AI117" s="108"/>
      <c r="AJ117" s="108"/>
      <c r="AK117" s="108"/>
      <c r="AL117" s="108"/>
      <c r="AM117" s="108"/>
      <c r="AN117" s="108"/>
      <c r="AO117" s="108"/>
      <c r="AP117" s="108"/>
      <c r="AQ117" s="108"/>
      <c r="AR117" s="108"/>
      <c r="AS117" s="108"/>
    </row>
    <row r="118" spans="1:45" s="38" customFormat="1">
      <c r="A118" s="676"/>
      <c r="B118" s="612" t="s">
        <v>1237</v>
      </c>
      <c r="C118" s="94">
        <v>15</v>
      </c>
      <c r="D118" s="615"/>
      <c r="E118" s="613" t="s">
        <v>380</v>
      </c>
      <c r="F118" s="614">
        <v>1</v>
      </c>
      <c r="G118" s="682"/>
      <c r="H118" s="612" t="s">
        <v>1238</v>
      </c>
      <c r="I118" s="390"/>
      <c r="J118" s="108"/>
      <c r="K118" s="108"/>
      <c r="L118" s="108"/>
      <c r="M118" s="108"/>
      <c r="N118" s="108"/>
      <c r="O118" s="108"/>
      <c r="P118" s="108"/>
      <c r="Q118" s="108"/>
      <c r="R118" s="108"/>
      <c r="S118" s="108"/>
      <c r="T118" s="108"/>
      <c r="U118" s="108"/>
      <c r="V118" s="108"/>
      <c r="W118" s="108"/>
      <c r="X118" s="108"/>
      <c r="Y118" s="108"/>
      <c r="Z118" s="108"/>
      <c r="AA118" s="108"/>
      <c r="AB118" s="108"/>
      <c r="AC118" s="108"/>
      <c r="AD118" s="108"/>
      <c r="AE118" s="108"/>
      <c r="AF118" s="108"/>
      <c r="AG118" s="108"/>
      <c r="AH118" s="108"/>
      <c r="AI118" s="108"/>
      <c r="AJ118" s="108"/>
      <c r="AK118" s="108"/>
      <c r="AL118" s="108"/>
      <c r="AM118" s="108"/>
      <c r="AN118" s="108"/>
      <c r="AO118" s="108"/>
      <c r="AP118" s="108"/>
      <c r="AQ118" s="108"/>
      <c r="AR118" s="108"/>
      <c r="AS118" s="108"/>
    </row>
    <row r="119" spans="1:45" s="38" customFormat="1">
      <c r="A119" s="677"/>
      <c r="B119" s="612"/>
      <c r="C119" s="94"/>
      <c r="D119" s="94"/>
      <c r="E119" s="613"/>
      <c r="F119" s="614"/>
      <c r="G119" s="683"/>
      <c r="H119" s="612"/>
      <c r="I119" s="390"/>
      <c r="J119" s="108"/>
      <c r="K119" s="108"/>
      <c r="L119" s="108"/>
      <c r="M119" s="108"/>
      <c r="N119" s="108"/>
      <c r="O119" s="108"/>
      <c r="P119" s="108"/>
      <c r="Q119" s="108"/>
      <c r="R119" s="108"/>
      <c r="S119" s="108"/>
      <c r="T119" s="108"/>
      <c r="U119" s="108"/>
      <c r="V119" s="108"/>
      <c r="W119" s="108"/>
      <c r="X119" s="108"/>
      <c r="Y119" s="108"/>
      <c r="Z119" s="108"/>
      <c r="AA119" s="108"/>
      <c r="AB119" s="108"/>
      <c r="AC119" s="108"/>
      <c r="AD119" s="108"/>
      <c r="AE119" s="108"/>
      <c r="AF119" s="108"/>
      <c r="AG119" s="108"/>
      <c r="AH119" s="108"/>
      <c r="AI119" s="108"/>
      <c r="AJ119" s="108"/>
      <c r="AK119" s="108"/>
      <c r="AL119" s="108"/>
      <c r="AM119" s="108"/>
      <c r="AN119" s="108"/>
      <c r="AO119" s="108"/>
      <c r="AP119" s="108"/>
      <c r="AQ119" s="108"/>
      <c r="AR119" s="108"/>
      <c r="AS119" s="108"/>
    </row>
    <row r="120" spans="1:45" s="38" customFormat="1" ht="24">
      <c r="A120" s="675" t="s">
        <v>335</v>
      </c>
      <c r="B120" s="532" t="s">
        <v>1184</v>
      </c>
      <c r="C120" s="368">
        <v>15</v>
      </c>
      <c r="D120" s="388"/>
      <c r="E120" s="392" t="s">
        <v>1185</v>
      </c>
      <c r="F120" s="533">
        <v>1</v>
      </c>
      <c r="G120" s="678" t="s">
        <v>1186</v>
      </c>
      <c r="H120" s="532" t="s">
        <v>1187</v>
      </c>
      <c r="I120" s="543">
        <v>30</v>
      </c>
      <c r="J120" s="108"/>
      <c r="K120" s="108"/>
      <c r="L120" s="108"/>
      <c r="M120" s="108"/>
      <c r="N120" s="108"/>
      <c r="O120" s="108"/>
      <c r="P120" s="108"/>
      <c r="Q120" s="108"/>
      <c r="R120" s="108"/>
      <c r="S120" s="108"/>
      <c r="T120" s="108"/>
      <c r="U120" s="108"/>
      <c r="V120" s="108"/>
      <c r="W120" s="108"/>
      <c r="X120" s="108"/>
      <c r="Y120" s="108"/>
      <c r="Z120" s="108"/>
      <c r="AA120" s="108"/>
      <c r="AB120" s="108"/>
      <c r="AC120" s="108"/>
      <c r="AD120" s="108"/>
      <c r="AE120" s="108"/>
      <c r="AF120" s="108"/>
      <c r="AG120" s="108"/>
      <c r="AH120" s="108"/>
      <c r="AI120" s="108"/>
      <c r="AJ120" s="108"/>
      <c r="AK120" s="108"/>
      <c r="AL120" s="108"/>
      <c r="AM120" s="108"/>
      <c r="AN120" s="108"/>
      <c r="AO120" s="108"/>
      <c r="AP120" s="108"/>
      <c r="AQ120" s="108"/>
      <c r="AR120" s="108"/>
      <c r="AS120" s="108"/>
    </row>
    <row r="121" spans="1:45" s="38" customFormat="1">
      <c r="A121" s="676"/>
      <c r="B121" s="532" t="s">
        <v>1188</v>
      </c>
      <c r="C121" s="368">
        <v>15</v>
      </c>
      <c r="D121" s="388"/>
      <c r="E121" s="392" t="s">
        <v>1189</v>
      </c>
      <c r="F121" s="533">
        <v>1</v>
      </c>
      <c r="G121" s="679"/>
      <c r="H121" s="532"/>
      <c r="I121" s="543"/>
      <c r="J121" s="108"/>
      <c r="K121" s="108"/>
      <c r="L121" s="108"/>
      <c r="M121" s="108"/>
      <c r="N121" s="108"/>
      <c r="O121" s="108"/>
      <c r="P121" s="108"/>
      <c r="Q121" s="108"/>
      <c r="R121" s="108"/>
      <c r="S121" s="108"/>
      <c r="T121" s="108"/>
      <c r="U121" s="108"/>
      <c r="V121" s="108"/>
      <c r="W121" s="108"/>
      <c r="X121" s="108"/>
      <c r="Y121" s="108"/>
      <c r="Z121" s="108"/>
      <c r="AA121" s="108"/>
      <c r="AB121" s="108"/>
      <c r="AC121" s="108"/>
      <c r="AD121" s="108"/>
      <c r="AE121" s="108"/>
      <c r="AF121" s="108"/>
      <c r="AG121" s="108"/>
      <c r="AH121" s="108"/>
      <c r="AI121" s="108"/>
      <c r="AJ121" s="108"/>
      <c r="AK121" s="108"/>
      <c r="AL121" s="108"/>
      <c r="AM121" s="108"/>
      <c r="AN121" s="108"/>
      <c r="AO121" s="108"/>
      <c r="AP121" s="108"/>
      <c r="AQ121" s="108"/>
      <c r="AR121" s="108"/>
      <c r="AS121" s="108"/>
    </row>
    <row r="122" spans="1:45" s="38" customFormat="1">
      <c r="A122" s="677"/>
      <c r="B122" s="532"/>
      <c r="C122" s="368"/>
      <c r="D122" s="388"/>
      <c r="E122" s="392"/>
      <c r="F122" s="533"/>
      <c r="G122" s="680"/>
      <c r="H122" s="551"/>
      <c r="I122" s="551"/>
      <c r="J122" s="108"/>
      <c r="K122" s="108"/>
      <c r="L122" s="108"/>
      <c r="M122" s="108"/>
      <c r="N122" s="108"/>
      <c r="O122" s="108"/>
      <c r="P122" s="108"/>
      <c r="Q122" s="108"/>
      <c r="R122" s="108"/>
      <c r="S122" s="108"/>
      <c r="T122" s="108"/>
      <c r="U122" s="108"/>
      <c r="V122" s="108"/>
      <c r="W122" s="108"/>
      <c r="X122" s="108"/>
      <c r="Y122" s="108"/>
      <c r="Z122" s="108"/>
      <c r="AA122" s="108"/>
      <c r="AB122" s="108"/>
      <c r="AC122" s="108"/>
      <c r="AD122" s="108"/>
      <c r="AE122" s="108"/>
      <c r="AF122" s="108"/>
      <c r="AG122" s="108"/>
      <c r="AH122" s="108"/>
      <c r="AI122" s="108"/>
      <c r="AJ122" s="108"/>
      <c r="AK122" s="108"/>
      <c r="AL122" s="108"/>
      <c r="AM122" s="108"/>
      <c r="AN122" s="108"/>
      <c r="AO122" s="108"/>
      <c r="AP122" s="108"/>
      <c r="AQ122" s="108"/>
      <c r="AR122" s="108"/>
      <c r="AS122" s="108"/>
    </row>
    <row r="123" spans="1:45" s="38" customFormat="1">
      <c r="A123" s="675" t="s">
        <v>336</v>
      </c>
      <c r="B123" s="97" t="s">
        <v>1231</v>
      </c>
      <c r="C123" s="368">
        <v>24</v>
      </c>
      <c r="D123" s="388"/>
      <c r="E123" s="392">
        <v>0.8</v>
      </c>
      <c r="F123" s="98">
        <v>1</v>
      </c>
      <c r="G123" s="678" t="s">
        <v>1232</v>
      </c>
      <c r="H123" s="97" t="s">
        <v>1233</v>
      </c>
      <c r="I123" s="375">
        <v>18</v>
      </c>
      <c r="J123" s="108"/>
      <c r="K123" s="108"/>
      <c r="L123" s="108"/>
      <c r="M123" s="108"/>
      <c r="N123" s="108"/>
      <c r="O123" s="108"/>
      <c r="P123" s="108"/>
      <c r="Q123" s="108"/>
      <c r="R123" s="108"/>
      <c r="S123" s="108"/>
      <c r="T123" s="108"/>
      <c r="U123" s="108"/>
      <c r="V123" s="108"/>
      <c r="W123" s="108"/>
      <c r="X123" s="108"/>
      <c r="Y123" s="108"/>
      <c r="Z123" s="108"/>
      <c r="AA123" s="108"/>
      <c r="AB123" s="108"/>
      <c r="AC123" s="108"/>
      <c r="AD123" s="108"/>
      <c r="AE123" s="108"/>
      <c r="AF123" s="108"/>
      <c r="AG123" s="108"/>
      <c r="AH123" s="108"/>
      <c r="AI123" s="108"/>
      <c r="AJ123" s="108"/>
      <c r="AK123" s="108"/>
      <c r="AL123" s="108"/>
      <c r="AM123" s="108"/>
      <c r="AN123" s="108"/>
      <c r="AO123" s="108"/>
      <c r="AP123" s="108"/>
      <c r="AQ123" s="108"/>
      <c r="AR123" s="108"/>
      <c r="AS123" s="108"/>
    </row>
    <row r="124" spans="1:45" s="38" customFormat="1">
      <c r="A124" s="676"/>
      <c r="B124" s="97" t="s">
        <v>1234</v>
      </c>
      <c r="C124" s="368">
        <v>6</v>
      </c>
      <c r="D124" s="388"/>
      <c r="E124" s="392">
        <v>1</v>
      </c>
      <c r="F124" s="98">
        <v>1</v>
      </c>
      <c r="G124" s="679"/>
      <c r="H124" s="97" t="s">
        <v>1235</v>
      </c>
      <c r="I124" s="375">
        <v>12</v>
      </c>
      <c r="J124" s="108"/>
      <c r="K124" s="108"/>
      <c r="L124" s="108"/>
      <c r="M124" s="108"/>
      <c r="N124" s="108"/>
      <c r="O124" s="108"/>
      <c r="P124" s="108"/>
      <c r="Q124" s="108"/>
      <c r="R124" s="108"/>
      <c r="S124" s="108"/>
      <c r="T124" s="108"/>
      <c r="U124" s="108"/>
      <c r="V124" s="108"/>
      <c r="W124" s="108"/>
      <c r="X124" s="108"/>
      <c r="Y124" s="108"/>
      <c r="Z124" s="108"/>
      <c r="AA124" s="108"/>
      <c r="AB124" s="108"/>
      <c r="AC124" s="108"/>
      <c r="AD124" s="108"/>
      <c r="AE124" s="108"/>
      <c r="AF124" s="108"/>
      <c r="AG124" s="108"/>
      <c r="AH124" s="108"/>
      <c r="AI124" s="108"/>
      <c r="AJ124" s="108"/>
      <c r="AK124" s="108"/>
      <c r="AL124" s="108"/>
      <c r="AM124" s="108"/>
      <c r="AN124" s="108"/>
      <c r="AO124" s="108"/>
      <c r="AP124" s="108"/>
      <c r="AQ124" s="108"/>
      <c r="AR124" s="108"/>
      <c r="AS124" s="108"/>
    </row>
    <row r="125" spans="1:45" s="38" customFormat="1">
      <c r="A125" s="677"/>
      <c r="B125" s="97"/>
      <c r="C125" s="368"/>
      <c r="D125" s="388"/>
      <c r="E125" s="392"/>
      <c r="F125" s="98"/>
      <c r="G125" s="680"/>
      <c r="H125" s="97"/>
      <c r="I125" s="375"/>
      <c r="J125" s="108"/>
      <c r="K125" s="108"/>
      <c r="L125" s="108"/>
      <c r="M125" s="108"/>
      <c r="N125" s="108"/>
      <c r="O125" s="108"/>
      <c r="P125" s="108"/>
      <c r="Q125" s="108"/>
      <c r="R125" s="108"/>
      <c r="S125" s="108"/>
      <c r="T125" s="108"/>
      <c r="U125" s="108"/>
      <c r="V125" s="108"/>
      <c r="W125" s="108"/>
      <c r="X125" s="108"/>
      <c r="Y125" s="108"/>
      <c r="Z125" s="108"/>
      <c r="AA125" s="108"/>
      <c r="AB125" s="108"/>
      <c r="AC125" s="108"/>
      <c r="AD125" s="108"/>
      <c r="AE125" s="108"/>
      <c r="AF125" s="108"/>
      <c r="AG125" s="108"/>
      <c r="AH125" s="108"/>
      <c r="AI125" s="108"/>
      <c r="AJ125" s="108"/>
      <c r="AK125" s="108"/>
      <c r="AL125" s="108"/>
      <c r="AM125" s="108"/>
      <c r="AN125" s="108"/>
      <c r="AO125" s="108"/>
      <c r="AP125" s="108"/>
      <c r="AQ125" s="108"/>
      <c r="AR125" s="108"/>
      <c r="AS125" s="108"/>
    </row>
    <row r="126" spans="1:45" ht="25.5" customHeight="1">
      <c r="A126" s="669" t="s">
        <v>455</v>
      </c>
      <c r="B126" s="369" t="s">
        <v>1216</v>
      </c>
      <c r="C126" s="368">
        <v>12</v>
      </c>
      <c r="D126" s="368">
        <v>9</v>
      </c>
      <c r="E126" s="532" t="s">
        <v>352</v>
      </c>
      <c r="F126" s="533">
        <v>1.5</v>
      </c>
      <c r="G126" s="672" t="s">
        <v>455</v>
      </c>
      <c r="H126" s="542" t="s">
        <v>1159</v>
      </c>
      <c r="I126" s="543">
        <v>6</v>
      </c>
    </row>
    <row r="127" spans="1:45" ht="30" customHeight="1">
      <c r="A127" s="670"/>
      <c r="B127" s="369" t="s">
        <v>1217</v>
      </c>
      <c r="C127" s="368">
        <v>12</v>
      </c>
      <c r="D127" s="368"/>
      <c r="E127" s="532" t="s">
        <v>352</v>
      </c>
      <c r="F127" s="533">
        <v>1.5</v>
      </c>
      <c r="G127" s="673"/>
      <c r="H127" s="542" t="s">
        <v>1160</v>
      </c>
      <c r="I127" s="543">
        <v>24</v>
      </c>
    </row>
    <row r="128" spans="1:45" ht="22.5" customHeight="1">
      <c r="A128" s="671"/>
      <c r="B128" s="369" t="s">
        <v>1218</v>
      </c>
      <c r="C128" s="368">
        <v>6</v>
      </c>
      <c r="D128" s="368"/>
      <c r="E128" s="532" t="s">
        <v>352</v>
      </c>
      <c r="F128" s="533">
        <v>1</v>
      </c>
      <c r="G128" s="674"/>
      <c r="H128" s="542"/>
      <c r="I128" s="543"/>
    </row>
    <row r="129" spans="1:45" s="38" customFormat="1" ht="27.75" customHeight="1">
      <c r="A129" s="669" t="s">
        <v>1146</v>
      </c>
      <c r="B129" s="532" t="s">
        <v>1208</v>
      </c>
      <c r="C129" s="543">
        <v>18</v>
      </c>
      <c r="D129" s="543"/>
      <c r="E129" s="576" t="s">
        <v>352</v>
      </c>
      <c r="F129" s="533">
        <v>1</v>
      </c>
      <c r="G129" s="672" t="s">
        <v>1209</v>
      </c>
      <c r="H129" s="532" t="s">
        <v>1210</v>
      </c>
      <c r="I129" s="577">
        <v>30</v>
      </c>
      <c r="J129" s="108"/>
      <c r="K129" s="108"/>
      <c r="L129" s="108"/>
      <c r="M129" s="108"/>
      <c r="N129" s="108"/>
      <c r="O129" s="108"/>
      <c r="P129" s="108"/>
      <c r="Q129" s="108"/>
      <c r="R129" s="108"/>
      <c r="S129" s="108"/>
      <c r="T129" s="108"/>
      <c r="U129" s="108"/>
      <c r="V129" s="108"/>
      <c r="W129" s="108"/>
      <c r="X129" s="108"/>
      <c r="Y129" s="108"/>
      <c r="Z129" s="108"/>
      <c r="AA129" s="108"/>
      <c r="AB129" s="108"/>
      <c r="AC129" s="108"/>
      <c r="AD129" s="108"/>
      <c r="AE129" s="108"/>
      <c r="AF129" s="108"/>
      <c r="AG129" s="108"/>
      <c r="AH129" s="108"/>
      <c r="AI129" s="108"/>
      <c r="AJ129" s="108"/>
      <c r="AK129" s="108"/>
      <c r="AL129" s="108"/>
      <c r="AM129" s="108"/>
      <c r="AN129" s="108"/>
      <c r="AO129" s="108"/>
      <c r="AP129" s="108"/>
      <c r="AQ129" s="108"/>
      <c r="AR129" s="108"/>
      <c r="AS129" s="108"/>
    </row>
    <row r="130" spans="1:45" s="38" customFormat="1" ht="21.75" customHeight="1">
      <c r="A130" s="684"/>
      <c r="B130" s="532" t="s">
        <v>1211</v>
      </c>
      <c r="C130" s="543">
        <v>12</v>
      </c>
      <c r="D130" s="543"/>
      <c r="E130" s="576" t="s">
        <v>1212</v>
      </c>
      <c r="F130" s="533">
        <v>1</v>
      </c>
      <c r="G130" s="673"/>
      <c r="H130" s="532"/>
      <c r="I130" s="577"/>
      <c r="J130" s="108"/>
      <c r="K130" s="108"/>
      <c r="L130" s="108"/>
      <c r="M130" s="108"/>
      <c r="N130" s="108"/>
      <c r="O130" s="108"/>
      <c r="P130" s="108"/>
      <c r="Q130" s="108"/>
      <c r="R130" s="108"/>
      <c r="S130" s="108"/>
      <c r="T130" s="108"/>
      <c r="U130" s="108"/>
      <c r="V130" s="108"/>
      <c r="W130" s="108"/>
      <c r="X130" s="108"/>
      <c r="Y130" s="108"/>
      <c r="Z130" s="108"/>
      <c r="AA130" s="108"/>
      <c r="AB130" s="108"/>
      <c r="AC130" s="108"/>
      <c r="AD130" s="108"/>
      <c r="AE130" s="108"/>
      <c r="AF130" s="108"/>
      <c r="AG130" s="108"/>
      <c r="AH130" s="108"/>
      <c r="AI130" s="108"/>
      <c r="AJ130" s="108"/>
      <c r="AK130" s="108"/>
      <c r="AL130" s="108"/>
      <c r="AM130" s="108"/>
      <c r="AN130" s="108"/>
      <c r="AO130" s="108"/>
      <c r="AP130" s="108"/>
      <c r="AQ130" s="108"/>
      <c r="AR130" s="108"/>
      <c r="AS130" s="108"/>
    </row>
    <row r="131" spans="1:45" s="38" customFormat="1" ht="25.5" customHeight="1">
      <c r="A131" s="685"/>
      <c r="B131" s="532"/>
      <c r="C131" s="543"/>
      <c r="D131" s="578"/>
      <c r="E131" s="576"/>
      <c r="F131" s="533"/>
      <c r="G131" s="674"/>
      <c r="H131" s="532"/>
      <c r="I131" s="543"/>
      <c r="J131" s="108"/>
      <c r="K131" s="108"/>
      <c r="L131" s="108"/>
      <c r="M131" s="108"/>
      <c r="N131" s="108"/>
      <c r="O131" s="108"/>
      <c r="P131" s="108"/>
      <c r="Q131" s="108"/>
      <c r="R131" s="108"/>
      <c r="S131" s="108"/>
      <c r="T131" s="108"/>
      <c r="U131" s="108"/>
      <c r="V131" s="108"/>
      <c r="W131" s="108"/>
      <c r="X131" s="108"/>
      <c r="Y131" s="108"/>
      <c r="Z131" s="108"/>
      <c r="AA131" s="108"/>
      <c r="AB131" s="108"/>
      <c r="AC131" s="108"/>
      <c r="AD131" s="108"/>
      <c r="AE131" s="108"/>
      <c r="AF131" s="108"/>
      <c r="AG131" s="108"/>
      <c r="AH131" s="108"/>
      <c r="AI131" s="108"/>
      <c r="AJ131" s="108"/>
      <c r="AK131" s="108"/>
      <c r="AL131" s="108"/>
      <c r="AM131" s="108"/>
      <c r="AN131" s="108"/>
      <c r="AO131" s="108"/>
      <c r="AP131" s="108"/>
      <c r="AQ131" s="108"/>
      <c r="AR131" s="108"/>
      <c r="AS131" s="108"/>
    </row>
    <row r="132" spans="1:45" ht="30.75" customHeight="1">
      <c r="A132" s="675" t="s">
        <v>337</v>
      </c>
      <c r="B132" s="532" t="s">
        <v>1213</v>
      </c>
      <c r="C132" s="543">
        <v>30</v>
      </c>
      <c r="D132" s="543"/>
      <c r="E132" s="576" t="s">
        <v>1199</v>
      </c>
      <c r="F132" s="533">
        <v>1</v>
      </c>
      <c r="G132" s="678" t="s">
        <v>1214</v>
      </c>
      <c r="H132" s="532" t="s">
        <v>1215</v>
      </c>
      <c r="I132" s="370">
        <v>30</v>
      </c>
    </row>
    <row r="133" spans="1:45" s="38" customFormat="1" ht="18" customHeight="1">
      <c r="A133" s="676"/>
      <c r="B133" s="532"/>
      <c r="C133" s="543"/>
      <c r="D133" s="578"/>
      <c r="E133" s="576"/>
      <c r="F133" s="533"/>
      <c r="G133" s="679"/>
      <c r="H133" s="532"/>
      <c r="I133" s="370"/>
      <c r="J133" s="108"/>
      <c r="K133" s="108"/>
      <c r="L133" s="108"/>
      <c r="M133" s="108"/>
      <c r="N133" s="108"/>
      <c r="O133" s="108"/>
      <c r="P133" s="108"/>
      <c r="Q133" s="108"/>
      <c r="R133" s="108"/>
      <c r="S133" s="108"/>
      <c r="T133" s="108"/>
      <c r="U133" s="108"/>
      <c r="V133" s="108"/>
      <c r="W133" s="108"/>
      <c r="X133" s="108"/>
      <c r="Y133" s="108"/>
      <c r="Z133" s="108"/>
      <c r="AA133" s="108"/>
      <c r="AB133" s="108"/>
      <c r="AC133" s="108"/>
      <c r="AD133" s="108"/>
      <c r="AE133" s="108"/>
      <c r="AF133" s="108"/>
      <c r="AG133" s="108"/>
      <c r="AH133" s="108"/>
      <c r="AI133" s="108"/>
      <c r="AJ133" s="108"/>
      <c r="AK133" s="108"/>
      <c r="AL133" s="108"/>
      <c r="AM133" s="108"/>
      <c r="AN133" s="108"/>
      <c r="AO133" s="108"/>
      <c r="AP133" s="108"/>
      <c r="AQ133" s="108"/>
      <c r="AR133" s="108"/>
      <c r="AS133" s="108"/>
    </row>
    <row r="134" spans="1:45" ht="19.5" customHeight="1">
      <c r="A134" s="677"/>
      <c r="B134" s="532"/>
      <c r="C134" s="577"/>
      <c r="D134" s="543"/>
      <c r="E134" s="576"/>
      <c r="F134" s="533"/>
      <c r="G134" s="680"/>
      <c r="H134" s="532"/>
      <c r="I134" s="370"/>
    </row>
    <row r="135" spans="1:45">
      <c r="A135" s="23" t="s">
        <v>87</v>
      </c>
      <c r="B135" s="39"/>
    </row>
    <row r="136" spans="1:45">
      <c r="A136" s="23" t="s">
        <v>266</v>
      </c>
      <c r="B136" s="39"/>
    </row>
    <row r="137" spans="1:45">
      <c r="A137" s="23" t="s">
        <v>267</v>
      </c>
      <c r="B137" s="39"/>
    </row>
    <row r="138" spans="1:45">
      <c r="A138" s="23" t="s">
        <v>265</v>
      </c>
      <c r="B138" s="39"/>
    </row>
    <row r="139" spans="1:45">
      <c r="A139" s="23" t="s">
        <v>268</v>
      </c>
      <c r="B139" s="39"/>
    </row>
    <row r="140" spans="1:45">
      <c r="A140" s="23" t="s">
        <v>269</v>
      </c>
      <c r="B140" s="39"/>
    </row>
    <row r="141" spans="1:45">
      <c r="A141" s="23" t="s">
        <v>273</v>
      </c>
      <c r="B141" s="39"/>
    </row>
    <row r="142" spans="1:45">
      <c r="A142" s="23" t="s">
        <v>88</v>
      </c>
      <c r="B142" s="39"/>
    </row>
    <row r="143" spans="1:45">
      <c r="A143" s="23" t="s">
        <v>270</v>
      </c>
      <c r="B143" s="39"/>
    </row>
    <row r="144" spans="1:45" s="37" customFormat="1">
      <c r="A144" s="23" t="s">
        <v>271</v>
      </c>
      <c r="B144" s="39"/>
      <c r="C144"/>
      <c r="D144" s="34"/>
      <c r="E144" s="481"/>
      <c r="F144" s="34"/>
      <c r="G144"/>
      <c r="H144"/>
      <c r="I144"/>
      <c r="J144" s="112"/>
      <c r="K144" s="112"/>
      <c r="L144" s="112"/>
      <c r="M144" s="112"/>
      <c r="N144" s="112"/>
      <c r="O144" s="112"/>
      <c r="P144" s="112"/>
      <c r="Q144" s="112"/>
      <c r="R144" s="112"/>
      <c r="S144" s="112"/>
      <c r="T144" s="112"/>
      <c r="U144" s="112"/>
      <c r="V144" s="112"/>
      <c r="W144" s="112"/>
      <c r="X144" s="112"/>
      <c r="Y144" s="112"/>
      <c r="Z144" s="112"/>
      <c r="AA144" s="112"/>
      <c r="AB144" s="112"/>
      <c r="AC144" s="112"/>
      <c r="AD144" s="112"/>
      <c r="AE144" s="112"/>
      <c r="AF144" s="112"/>
      <c r="AG144" s="112"/>
      <c r="AH144" s="112"/>
      <c r="AI144" s="112"/>
      <c r="AJ144" s="112"/>
      <c r="AK144" s="112"/>
      <c r="AL144" s="112"/>
      <c r="AM144" s="112"/>
      <c r="AN144" s="112"/>
      <c r="AO144" s="112"/>
      <c r="AP144" s="112"/>
      <c r="AQ144" s="112"/>
      <c r="AR144" s="112"/>
      <c r="AS144" s="112"/>
    </row>
    <row r="145" spans="1:45" s="37" customFormat="1">
      <c r="A145" s="23" t="s">
        <v>272</v>
      </c>
      <c r="B145" s="39"/>
      <c r="C145"/>
      <c r="D145" s="34"/>
      <c r="E145" s="481"/>
      <c r="F145" s="34"/>
      <c r="G145"/>
      <c r="H145"/>
      <c r="I145"/>
      <c r="J145" s="112"/>
      <c r="K145" s="112"/>
      <c r="L145" s="112"/>
      <c r="M145" s="112"/>
      <c r="N145" s="112"/>
      <c r="O145" s="112"/>
      <c r="P145" s="112"/>
      <c r="Q145" s="112"/>
      <c r="R145" s="112"/>
      <c r="S145" s="112"/>
      <c r="T145" s="112"/>
      <c r="U145" s="112"/>
      <c r="V145" s="112"/>
      <c r="W145" s="112"/>
      <c r="X145" s="112"/>
      <c r="Y145" s="112"/>
      <c r="Z145" s="112"/>
      <c r="AA145" s="112"/>
      <c r="AB145" s="112"/>
      <c r="AC145" s="112"/>
      <c r="AD145" s="112"/>
      <c r="AE145" s="112"/>
      <c r="AF145" s="112"/>
      <c r="AG145" s="112"/>
      <c r="AH145" s="112"/>
      <c r="AI145" s="112"/>
      <c r="AJ145" s="112"/>
      <c r="AK145" s="112"/>
      <c r="AL145" s="112"/>
      <c r="AM145" s="112"/>
      <c r="AN145" s="112"/>
      <c r="AO145" s="112"/>
      <c r="AP145" s="112"/>
      <c r="AQ145" s="112"/>
      <c r="AR145" s="112"/>
      <c r="AS145" s="112"/>
    </row>
    <row r="146" spans="1:45">
      <c r="A146" s="23" t="s">
        <v>274</v>
      </c>
      <c r="B146" s="39"/>
    </row>
  </sheetData>
  <dataConsolidate/>
  <mergeCells count="94">
    <mergeCell ref="H9:I9"/>
    <mergeCell ref="A1:F1"/>
    <mergeCell ref="H1:I1"/>
    <mergeCell ref="A2:F2"/>
    <mergeCell ref="G2:I2"/>
    <mergeCell ref="H3:I3"/>
    <mergeCell ref="H4:I4"/>
    <mergeCell ref="H5:I5"/>
    <mergeCell ref="H6:I6"/>
    <mergeCell ref="H7:I7"/>
    <mergeCell ref="H8:I8"/>
    <mergeCell ref="H10:I10"/>
    <mergeCell ref="H11:I11"/>
    <mergeCell ref="H12:I12"/>
    <mergeCell ref="A13:F13"/>
    <mergeCell ref="G13:I13"/>
    <mergeCell ref="A15:A17"/>
    <mergeCell ref="G15:G17"/>
    <mergeCell ref="A18:A20"/>
    <mergeCell ref="G18:G20"/>
    <mergeCell ref="A21:A23"/>
    <mergeCell ref="G21:G23"/>
    <mergeCell ref="A24:A26"/>
    <mergeCell ref="G24:G26"/>
    <mergeCell ref="A27:A29"/>
    <mergeCell ref="G27:G29"/>
    <mergeCell ref="A30:A32"/>
    <mergeCell ref="G30:G32"/>
    <mergeCell ref="A33:A35"/>
    <mergeCell ref="G33:G35"/>
    <mergeCell ref="A36:A38"/>
    <mergeCell ref="A39:A41"/>
    <mergeCell ref="G39:G41"/>
    <mergeCell ref="A42:A44"/>
    <mergeCell ref="G42:G44"/>
    <mergeCell ref="A45:A47"/>
    <mergeCell ref="G45:G47"/>
    <mergeCell ref="A48:A50"/>
    <mergeCell ref="G48:G50"/>
    <mergeCell ref="A69:A71"/>
    <mergeCell ref="G69:G71"/>
    <mergeCell ref="A51:A53"/>
    <mergeCell ref="G51:G53"/>
    <mergeCell ref="A54:A56"/>
    <mergeCell ref="G54:G56"/>
    <mergeCell ref="A57:A59"/>
    <mergeCell ref="G57:G59"/>
    <mergeCell ref="A60:A62"/>
    <mergeCell ref="G60:G62"/>
    <mergeCell ref="A63:A65"/>
    <mergeCell ref="A66:A68"/>
    <mergeCell ref="G66:G68"/>
    <mergeCell ref="A72:A74"/>
    <mergeCell ref="G72:G74"/>
    <mergeCell ref="A75:A77"/>
    <mergeCell ref="G75:G77"/>
    <mergeCell ref="A78:A80"/>
    <mergeCell ref="G78:G80"/>
    <mergeCell ref="A81:A83"/>
    <mergeCell ref="G81:G83"/>
    <mergeCell ref="A84:A86"/>
    <mergeCell ref="G84:G86"/>
    <mergeCell ref="A87:A89"/>
    <mergeCell ref="G87:G89"/>
    <mergeCell ref="A90:A92"/>
    <mergeCell ref="G90:G92"/>
    <mergeCell ref="A93:A95"/>
    <mergeCell ref="G93:G95"/>
    <mergeCell ref="A96:A98"/>
    <mergeCell ref="G96:G98"/>
    <mergeCell ref="A99:A101"/>
    <mergeCell ref="G99:G101"/>
    <mergeCell ref="A102:A104"/>
    <mergeCell ref="G102:G104"/>
    <mergeCell ref="A105:A107"/>
    <mergeCell ref="G105:G107"/>
    <mergeCell ref="A108:A110"/>
    <mergeCell ref="G108:G110"/>
    <mergeCell ref="A111:A113"/>
    <mergeCell ref="G111:G113"/>
    <mergeCell ref="A114:A116"/>
    <mergeCell ref="G114:G116"/>
    <mergeCell ref="A126:A128"/>
    <mergeCell ref="G126:G128"/>
    <mergeCell ref="A132:A134"/>
    <mergeCell ref="G132:G134"/>
    <mergeCell ref="A117:A119"/>
    <mergeCell ref="G117:G119"/>
    <mergeCell ref="A120:A122"/>
    <mergeCell ref="G120:G122"/>
    <mergeCell ref="A123:A125"/>
    <mergeCell ref="G123:G125"/>
    <mergeCell ref="A129:A131"/>
    <mergeCell ref="G129:G131"/>
  </mergeCells>
  <phoneticPr fontId="11" type="noConversion"/>
  <conditionalFormatting sqref="C86 C84:D85 C38 C36">
    <cfRule type="cellIs" dxfId="310" priority="94" stopIfTrue="1" operator="equal">
      <formula>"已取消"</formula>
    </cfRule>
    <cfRule type="cellIs" dxfId="309" priority="95" stopIfTrue="1" operator="equal">
      <formula>"搁置中"</formula>
    </cfRule>
    <cfRule type="cellIs" dxfId="308" priority="96" stopIfTrue="1" operator="equal">
      <formula>"已提交"</formula>
    </cfRule>
  </conditionalFormatting>
  <conditionalFormatting sqref="I117">
    <cfRule type="cellIs" dxfId="307" priority="91" stopIfTrue="1" operator="equal">
      <formula>"已取消"</formula>
    </cfRule>
    <cfRule type="cellIs" dxfId="306" priority="92" stopIfTrue="1" operator="equal">
      <formula>"搁置中"</formula>
    </cfRule>
    <cfRule type="cellIs" dxfId="305" priority="93" stopIfTrue="1" operator="equal">
      <formula>"已提交"</formula>
    </cfRule>
  </conditionalFormatting>
  <conditionalFormatting sqref="C120:C121">
    <cfRule type="cellIs" dxfId="304" priority="88" stopIfTrue="1" operator="equal">
      <formula>"已取消"</formula>
    </cfRule>
    <cfRule type="cellIs" dxfId="303" priority="89" stopIfTrue="1" operator="equal">
      <formula>"搁置中"</formula>
    </cfRule>
    <cfRule type="cellIs" dxfId="302" priority="90" stopIfTrue="1" operator="equal">
      <formula>"已提交"</formula>
    </cfRule>
  </conditionalFormatting>
  <conditionalFormatting sqref="I132">
    <cfRule type="cellIs" dxfId="301" priority="61" stopIfTrue="1" operator="equal">
      <formula>"已取消"</formula>
    </cfRule>
    <cfRule type="cellIs" dxfId="300" priority="62" stopIfTrue="1" operator="equal">
      <formula>"搁置中"</formula>
    </cfRule>
    <cfRule type="cellIs" dxfId="299" priority="63" stopIfTrue="1" operator="equal">
      <formula>"已提交"</formula>
    </cfRule>
  </conditionalFormatting>
  <conditionalFormatting sqref="C42">
    <cfRule type="cellIs" dxfId="298" priority="52" stopIfTrue="1" operator="equal">
      <formula>"已取消"</formula>
    </cfRule>
    <cfRule type="cellIs" dxfId="297" priority="53" stopIfTrue="1" operator="equal">
      <formula>"搁置中"</formula>
    </cfRule>
    <cfRule type="cellIs" dxfId="296" priority="54" stopIfTrue="1" operator="equal">
      <formula>"已提交"</formula>
    </cfRule>
  </conditionalFormatting>
  <conditionalFormatting sqref="C43:C44">
    <cfRule type="cellIs" dxfId="295" priority="49" stopIfTrue="1" operator="equal">
      <formula>"已取消"</formula>
    </cfRule>
    <cfRule type="cellIs" dxfId="294" priority="50" stopIfTrue="1" operator="equal">
      <formula>"搁置中"</formula>
    </cfRule>
    <cfRule type="cellIs" dxfId="293" priority="51" stopIfTrue="1" operator="equal">
      <formula>"已提交"</formula>
    </cfRule>
  </conditionalFormatting>
  <conditionalFormatting sqref="C111:C113 I112:I113">
    <cfRule type="cellIs" dxfId="292" priority="40" stopIfTrue="1" operator="equal">
      <formula>"已取消"</formula>
    </cfRule>
    <cfRule type="cellIs" dxfId="291" priority="41" stopIfTrue="1" operator="equal">
      <formula>"搁置中"</formula>
    </cfRule>
    <cfRule type="cellIs" dxfId="290" priority="42" stopIfTrue="1" operator="equal">
      <formula>"已提交"</formula>
    </cfRule>
  </conditionalFormatting>
  <conditionalFormatting sqref="I111">
    <cfRule type="cellIs" dxfId="289" priority="37" stopIfTrue="1" operator="equal">
      <formula>"已取消"</formula>
    </cfRule>
    <cfRule type="cellIs" dxfId="288" priority="38" stopIfTrue="1" operator="equal">
      <formula>"搁置中"</formula>
    </cfRule>
    <cfRule type="cellIs" dxfId="287" priority="39" stopIfTrue="1" operator="equal">
      <formula>"已提交"</formula>
    </cfRule>
  </conditionalFormatting>
  <conditionalFormatting sqref="I36:I37">
    <cfRule type="cellIs" dxfId="286" priority="34" stopIfTrue="1" operator="equal">
      <formula>"已取消"</formula>
    </cfRule>
    <cfRule type="cellIs" dxfId="285" priority="35" stopIfTrue="1" operator="equal">
      <formula>"搁置中"</formula>
    </cfRule>
    <cfRule type="cellIs" dxfId="284" priority="36" stopIfTrue="1" operator="equal">
      <formula>"已提交"</formula>
    </cfRule>
  </conditionalFormatting>
  <conditionalFormatting sqref="C134">
    <cfRule type="cellIs" dxfId="283" priority="22" stopIfTrue="1" operator="equal">
      <formula>"已取消"</formula>
    </cfRule>
    <cfRule type="cellIs" dxfId="282" priority="23" stopIfTrue="1" operator="equal">
      <formula>"搁置中"</formula>
    </cfRule>
    <cfRule type="cellIs" dxfId="281" priority="24" stopIfTrue="1" operator="equal">
      <formula>"已提交"</formula>
    </cfRule>
  </conditionalFormatting>
  <conditionalFormatting sqref="C37">
    <cfRule type="cellIs" dxfId="280" priority="31" stopIfTrue="1" operator="equal">
      <formula>"已取消"</formula>
    </cfRule>
    <cfRule type="cellIs" dxfId="279" priority="32" stopIfTrue="1" operator="equal">
      <formula>"搁置中"</formula>
    </cfRule>
    <cfRule type="cellIs" dxfId="278" priority="33" stopIfTrue="1" operator="equal">
      <formula>"已提交"</formula>
    </cfRule>
  </conditionalFormatting>
  <conditionalFormatting sqref="I28:I29">
    <cfRule type="cellIs" dxfId="277" priority="28" stopIfTrue="1" operator="equal">
      <formula>"已取消"</formula>
    </cfRule>
    <cfRule type="cellIs" dxfId="276" priority="29" stopIfTrue="1" operator="equal">
      <formula>"搁置中"</formula>
    </cfRule>
    <cfRule type="cellIs" dxfId="275" priority="30" stopIfTrue="1" operator="equal">
      <formula>"已提交"</formula>
    </cfRule>
  </conditionalFormatting>
  <conditionalFormatting sqref="I129:I130">
    <cfRule type="cellIs" dxfId="274" priority="25" stopIfTrue="1" operator="equal">
      <formula>"已取消"</formula>
    </cfRule>
    <cfRule type="cellIs" dxfId="273" priority="26" stopIfTrue="1" operator="equal">
      <formula>"搁置中"</formula>
    </cfRule>
    <cfRule type="cellIs" dxfId="272" priority="27" stopIfTrue="1" operator="equal">
      <formula>"已提交"</formula>
    </cfRule>
  </conditionalFormatting>
  <conditionalFormatting sqref="C40:C41">
    <cfRule type="cellIs" dxfId="271" priority="19" stopIfTrue="1" operator="equal">
      <formula>"已取消"</formula>
    </cfRule>
    <cfRule type="cellIs" dxfId="270" priority="20" stopIfTrue="1" operator="equal">
      <formula>"搁置中"</formula>
    </cfRule>
    <cfRule type="cellIs" dxfId="269" priority="21" stopIfTrue="1" operator="equal">
      <formula>"已提交"</formula>
    </cfRule>
  </conditionalFormatting>
  <conditionalFormatting sqref="I40">
    <cfRule type="cellIs" dxfId="268" priority="16" stopIfTrue="1" operator="equal">
      <formula>"已取消"</formula>
    </cfRule>
    <cfRule type="cellIs" dxfId="267" priority="17" stopIfTrue="1" operator="equal">
      <formula>"搁置中"</formula>
    </cfRule>
    <cfRule type="cellIs" dxfId="266" priority="18" stopIfTrue="1" operator="equal">
      <formula>"已提交"</formula>
    </cfRule>
  </conditionalFormatting>
  <conditionalFormatting sqref="C119">
    <cfRule type="cellIs" dxfId="265" priority="13" stopIfTrue="1" operator="equal">
      <formula>"已取消"</formula>
    </cfRule>
    <cfRule type="cellIs" dxfId="264" priority="14" stopIfTrue="1" operator="equal">
      <formula>"搁置中"</formula>
    </cfRule>
    <cfRule type="cellIs" dxfId="263" priority="15" stopIfTrue="1" operator="equal">
      <formula>"已提交"</formula>
    </cfRule>
  </conditionalFormatting>
  <conditionalFormatting sqref="C117">
    <cfRule type="cellIs" dxfId="262" priority="10" stopIfTrue="1" operator="equal">
      <formula>"已取消"</formula>
    </cfRule>
    <cfRule type="cellIs" dxfId="261" priority="11" stopIfTrue="1" operator="equal">
      <formula>"搁置中"</formula>
    </cfRule>
    <cfRule type="cellIs" dxfId="260" priority="12" stopIfTrue="1" operator="equal">
      <formula>"已提交"</formula>
    </cfRule>
  </conditionalFormatting>
  <conditionalFormatting sqref="I60:I61">
    <cfRule type="cellIs" dxfId="259" priority="7" stopIfTrue="1" operator="equal">
      <formula>"已取消"</formula>
    </cfRule>
    <cfRule type="cellIs" dxfId="258" priority="8" stopIfTrue="1" operator="equal">
      <formula>"搁置中"</formula>
    </cfRule>
    <cfRule type="cellIs" dxfId="257" priority="9" stopIfTrue="1" operator="equal">
      <formula>"已提交"</formula>
    </cfRule>
  </conditionalFormatting>
  <conditionalFormatting sqref="C58:C59 I57:I59">
    <cfRule type="cellIs" dxfId="256" priority="4" stopIfTrue="1" operator="equal">
      <formula>"已取消"</formula>
    </cfRule>
    <cfRule type="cellIs" dxfId="255" priority="5" stopIfTrue="1" operator="equal">
      <formula>"搁置中"</formula>
    </cfRule>
    <cfRule type="cellIs" dxfId="254" priority="6" stopIfTrue="1" operator="equal">
      <formula>"已提交"</formula>
    </cfRule>
  </conditionalFormatting>
  <conditionalFormatting sqref="I116 C116">
    <cfRule type="cellIs" dxfId="253" priority="1" stopIfTrue="1" operator="equal">
      <formula>"已取消"</formula>
    </cfRule>
    <cfRule type="cellIs" dxfId="252" priority="2" stopIfTrue="1" operator="equal">
      <formula>"搁置中"</formula>
    </cfRule>
    <cfRule type="cellIs" dxfId="251" priority="3" stopIfTrue="1" operator="equal">
      <formula>"已提交"</formula>
    </cfRule>
  </conditionalFormatting>
  <dataValidations count="13">
    <dataValidation type="list" allowBlank="1" showInputMessage="1" showErrorMessage="1" sqref="A39 G39">
      <formula1>"杨方超,余江,吕波,邹洪,李志超,樊永利,孙攀,方林,李聪聪"</formula1>
    </dataValidation>
    <dataValidation type="list" allowBlank="1" showInputMessage="1" showErrorMessage="1" sqref="A66 G66">
      <formula1>"黄迎春,廖洪浩,罗燕妮,庞翠平,岳培,何文强,袁聪,易钊,王文涛,肖超芪,孟桂伏,鲍辉,黄梅"</formula1>
    </dataValidation>
    <dataValidation showDropDown="1" showInputMessage="1" showErrorMessage="1" sqref="A69 A72 G72 G69"/>
    <dataValidation type="list" allowBlank="1" showInputMessage="1" showErrorMessage="1" sqref="A45 G45">
      <formula1>"杨方超,余江,吕波,先凤飞,李志超,敖园,朱洪俊,李伟,孙攀,方林,李聪聪"</formula1>
    </dataValidation>
    <dataValidation type="list" allowBlank="1" showInputMessage="1" showErrorMessage="1" sqref="A27 A18 G18 G24 A24 G27">
      <formula1>"杨方超,余江,何文强,方林,吕波,孙攀,李志超,李聪聪,樊永利,陈伟基,敖园"</formula1>
    </dataValidation>
    <dataValidation type="list" allowBlank="1" showInputMessage="1" showErrorMessage="1" sqref="A33 G33">
      <formula1>"杨方超,余江,吕波,先凤飞,李志超,樊永利,孙攀,方林"</formula1>
    </dataValidation>
    <dataValidation type="list" allowBlank="1" showInputMessage="1" showErrorMessage="1" sqref="A36 G36:G38">
      <formula1>"杨方超,余江,吕波,先凤飞,李志超,樊永利,孙攀,方林,李聪聪"</formula1>
    </dataValidation>
    <dataValidation type="list" allowBlank="1" showInputMessage="1" showErrorMessage="1" sqref="A75 A63 G57 G63:G65 A57 G75">
      <formula1>"刘棋,刘浩,雷震,周于莉,古泰琦,严峰,催耀文,郑德生,王文涛,肖超芪,黄梅,邓永生"</formula1>
    </dataValidation>
    <dataValidation allowBlank="1" showInputMessage="1" showErrorMessage="1" sqref="A42 G42"/>
    <dataValidation type="list" allowBlank="1" showInputMessage="1" showErrorMessage="1" sqref="A54 G54">
      <formula1>"李洪钧,杨方超,余江,吕波,孙红琼,张博欣,李伟,方林,邹洪,樊永利"</formula1>
    </dataValidation>
    <dataValidation type="list" allowBlank="1" showInputMessage="1" showErrorMessage="1" sqref="F15:F134">
      <formula1>"2.0,1.5,1.0,0.5,0"</formula1>
    </dataValidation>
    <dataValidation type="list" allowBlank="1" showInputMessage="1" showErrorMessage="1" sqref="F4:F12">
      <formula1>"提前,正常,滞后,延误,暂停"</formula1>
    </dataValidation>
    <dataValidation type="list" allowBlank="1" showInputMessage="1" showErrorMessage="1" sqref="D4:D12">
      <formula1>"10%,20%,30%,40%,50%,60%,70%,80%,90%"</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45"/>
  <sheetViews>
    <sheetView showGridLines="0" workbookViewId="0">
      <selection activeCell="B8" sqref="B8"/>
    </sheetView>
  </sheetViews>
  <sheetFormatPr defaultColWidth="9" defaultRowHeight="13.5"/>
  <cols>
    <col min="1" max="1" width="10.25" style="34" customWidth="1"/>
    <col min="2" max="2" width="43.5" style="37" customWidth="1"/>
    <col min="3" max="3" width="9" customWidth="1"/>
    <col min="4" max="4" width="5" style="34" customWidth="1"/>
    <col min="5" max="5" width="35" style="481" customWidth="1"/>
    <col min="6" max="6" width="4.75" style="34" customWidth="1"/>
    <col min="7" max="7" width="10.125" customWidth="1"/>
    <col min="8" max="8" width="31.375" customWidth="1"/>
    <col min="9" max="9" width="6.875" customWidth="1"/>
    <col min="10" max="45" width="9" style="107"/>
  </cols>
  <sheetData>
    <row r="1" spans="1:45" ht="21" thickBot="1">
      <c r="A1" s="758" t="s">
        <v>340</v>
      </c>
      <c r="B1" s="759"/>
      <c r="C1" s="759"/>
      <c r="D1" s="759"/>
      <c r="E1" s="759"/>
      <c r="F1" s="760"/>
      <c r="G1" s="36" t="s">
        <v>15</v>
      </c>
      <c r="H1" s="761">
        <v>43070</v>
      </c>
      <c r="I1" s="761"/>
    </row>
    <row r="2" spans="1:45">
      <c r="A2" s="762" t="s">
        <v>261</v>
      </c>
      <c r="B2" s="762"/>
      <c r="C2" s="762"/>
      <c r="D2" s="762"/>
      <c r="E2" s="762"/>
      <c r="F2" s="763"/>
      <c r="G2" s="764"/>
      <c r="H2" s="765"/>
      <c r="I2" s="765"/>
    </row>
    <row r="3" spans="1:45" ht="24">
      <c r="A3" s="485" t="s">
        <v>21</v>
      </c>
      <c r="B3" s="484" t="s">
        <v>260</v>
      </c>
      <c r="C3" s="485" t="s">
        <v>275</v>
      </c>
      <c r="D3" s="485" t="s">
        <v>277</v>
      </c>
      <c r="E3" s="467" t="s">
        <v>264</v>
      </c>
      <c r="F3" s="35" t="s">
        <v>276</v>
      </c>
      <c r="G3" s="483" t="s">
        <v>21</v>
      </c>
      <c r="H3" s="650" t="s">
        <v>24</v>
      </c>
      <c r="I3" s="652"/>
    </row>
    <row r="4" spans="1:45" s="38" customFormat="1" ht="36">
      <c r="A4" s="487" t="s">
        <v>316</v>
      </c>
      <c r="B4" s="499" t="s">
        <v>1114</v>
      </c>
      <c r="C4" s="54" t="s">
        <v>319</v>
      </c>
      <c r="D4" s="49">
        <v>0.9</v>
      </c>
      <c r="E4" s="486"/>
      <c r="F4" s="125" t="s">
        <v>300</v>
      </c>
      <c r="G4" s="50" t="s">
        <v>317</v>
      </c>
      <c r="H4" s="766" t="s">
        <v>1115</v>
      </c>
      <c r="I4" s="766"/>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row>
    <row r="5" spans="1:45" s="41" customFormat="1" ht="153" customHeight="1">
      <c r="A5" s="103" t="s">
        <v>310</v>
      </c>
      <c r="B5" s="369" t="s">
        <v>1011</v>
      </c>
      <c r="C5" s="443" t="s">
        <v>840</v>
      </c>
      <c r="D5" s="444">
        <v>0.4</v>
      </c>
      <c r="E5" s="369" t="s">
        <v>841</v>
      </c>
      <c r="F5" s="445" t="s">
        <v>322</v>
      </c>
      <c r="G5" s="446" t="s">
        <v>310</v>
      </c>
      <c r="H5" s="770" t="s">
        <v>1012</v>
      </c>
      <c r="I5" s="770"/>
      <c r="J5" s="109"/>
      <c r="K5" s="109"/>
      <c r="L5" s="109"/>
      <c r="M5" s="109"/>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row>
    <row r="6" spans="1:45" s="41" customFormat="1" ht="49.5" customHeight="1">
      <c r="A6" s="74" t="s">
        <v>356</v>
      </c>
      <c r="B6" s="363" t="s">
        <v>997</v>
      </c>
      <c r="C6" s="79" t="s">
        <v>387</v>
      </c>
      <c r="D6" s="80">
        <v>0.7</v>
      </c>
      <c r="E6" s="488" t="s">
        <v>539</v>
      </c>
      <c r="F6" s="126" t="s">
        <v>300</v>
      </c>
      <c r="G6" s="74" t="s">
        <v>356</v>
      </c>
      <c r="H6" s="768" t="s">
        <v>1116</v>
      </c>
      <c r="I6" s="768"/>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09"/>
      <c r="AR6" s="109"/>
      <c r="AS6" s="109"/>
    </row>
    <row r="7" spans="1:45" s="41" customFormat="1" ht="49.5" customHeight="1">
      <c r="A7" s="74" t="s">
        <v>364</v>
      </c>
      <c r="B7" s="121" t="s">
        <v>1138</v>
      </c>
      <c r="C7" s="79" t="s">
        <v>388</v>
      </c>
      <c r="D7" s="122">
        <v>0.9</v>
      </c>
      <c r="E7" s="490"/>
      <c r="F7" s="126" t="s">
        <v>294</v>
      </c>
      <c r="G7" s="74" t="s">
        <v>364</v>
      </c>
      <c r="H7" s="771"/>
      <c r="I7" s="772"/>
      <c r="J7" s="109"/>
      <c r="K7" s="109"/>
      <c r="L7" s="109"/>
      <c r="M7" s="109"/>
      <c r="N7" s="109"/>
      <c r="O7" s="109"/>
      <c r="P7" s="109"/>
      <c r="Q7" s="109"/>
      <c r="R7" s="109"/>
      <c r="S7" s="109"/>
      <c r="T7" s="109"/>
      <c r="U7" s="109"/>
      <c r="V7" s="109"/>
      <c r="W7" s="109"/>
      <c r="X7" s="109"/>
      <c r="Y7" s="109"/>
      <c r="Z7" s="109"/>
      <c r="AA7" s="109"/>
      <c r="AB7" s="109"/>
      <c r="AC7" s="109"/>
      <c r="AD7" s="109"/>
      <c r="AE7" s="109"/>
      <c r="AF7" s="109"/>
      <c r="AG7" s="109"/>
      <c r="AH7" s="109"/>
      <c r="AI7" s="109"/>
      <c r="AJ7" s="109"/>
      <c r="AK7" s="109"/>
      <c r="AL7" s="109"/>
      <c r="AM7" s="109"/>
      <c r="AN7" s="109"/>
      <c r="AO7" s="109"/>
      <c r="AP7" s="109"/>
      <c r="AQ7" s="109"/>
      <c r="AR7" s="109"/>
      <c r="AS7" s="109"/>
    </row>
    <row r="8" spans="1:45" s="41" customFormat="1" ht="165" customHeight="1">
      <c r="A8" s="74" t="s">
        <v>359</v>
      </c>
      <c r="B8" s="430" t="s">
        <v>1029</v>
      </c>
      <c r="C8" s="430" t="s">
        <v>363</v>
      </c>
      <c r="D8" s="431">
        <v>0.6</v>
      </c>
      <c r="E8" s="430" t="s">
        <v>1026</v>
      </c>
      <c r="F8" s="514" t="s">
        <v>1027</v>
      </c>
      <c r="G8" s="430" t="s">
        <v>360</v>
      </c>
      <c r="H8" s="773" t="s">
        <v>1028</v>
      </c>
      <c r="I8" s="773"/>
      <c r="J8" s="109"/>
      <c r="K8" s="109"/>
      <c r="L8" s="109"/>
      <c r="M8" s="109"/>
      <c r="N8" s="109"/>
      <c r="O8" s="109"/>
      <c r="P8" s="109"/>
      <c r="Q8" s="109"/>
      <c r="R8" s="109"/>
      <c r="S8" s="109"/>
      <c r="T8" s="109"/>
      <c r="U8" s="109"/>
      <c r="V8" s="109"/>
      <c r="W8" s="109"/>
      <c r="X8" s="109"/>
      <c r="Y8" s="109"/>
      <c r="Z8" s="109"/>
      <c r="AA8" s="109"/>
      <c r="AB8" s="109"/>
      <c r="AC8" s="109"/>
      <c r="AD8" s="109"/>
      <c r="AE8" s="109"/>
      <c r="AF8" s="109"/>
      <c r="AG8" s="109"/>
      <c r="AH8" s="109"/>
      <c r="AI8" s="109"/>
      <c r="AJ8" s="109"/>
      <c r="AK8" s="109"/>
      <c r="AL8" s="109"/>
      <c r="AM8" s="109"/>
      <c r="AN8" s="109"/>
      <c r="AO8" s="109"/>
      <c r="AP8" s="109"/>
      <c r="AQ8" s="109"/>
      <c r="AR8" s="109"/>
      <c r="AS8" s="109"/>
    </row>
    <row r="9" spans="1:45" s="41" customFormat="1" ht="42" customHeight="1">
      <c r="A9" s="74" t="s">
        <v>291</v>
      </c>
      <c r="B9" s="66" t="s">
        <v>309</v>
      </c>
      <c r="C9" s="79" t="s">
        <v>304</v>
      </c>
      <c r="D9" s="80">
        <v>0.8</v>
      </c>
      <c r="E9" s="488"/>
      <c r="F9" s="127" t="s">
        <v>299</v>
      </c>
      <c r="G9" s="81" t="s">
        <v>298</v>
      </c>
      <c r="H9" s="768" t="s">
        <v>301</v>
      </c>
      <c r="I9" s="768"/>
      <c r="J9" s="109"/>
      <c r="K9" s="109"/>
      <c r="L9" s="109"/>
      <c r="M9" s="109"/>
      <c r="N9" s="109"/>
      <c r="O9" s="109"/>
      <c r="P9" s="109"/>
      <c r="Q9" s="109"/>
      <c r="R9" s="109"/>
      <c r="S9" s="109"/>
      <c r="T9" s="109"/>
      <c r="U9" s="109"/>
      <c r="V9" s="109"/>
      <c r="W9" s="109"/>
      <c r="X9" s="109"/>
      <c r="Y9" s="109"/>
      <c r="Z9" s="109"/>
      <c r="AA9" s="109"/>
      <c r="AB9" s="109"/>
      <c r="AC9" s="109"/>
      <c r="AD9" s="109"/>
      <c r="AE9" s="109"/>
      <c r="AF9" s="109"/>
      <c r="AG9" s="109"/>
      <c r="AH9" s="109"/>
      <c r="AI9" s="109"/>
      <c r="AJ9" s="109"/>
      <c r="AK9" s="109"/>
      <c r="AL9" s="109"/>
      <c r="AM9" s="109"/>
      <c r="AN9" s="109"/>
      <c r="AO9" s="109"/>
      <c r="AP9" s="109"/>
      <c r="AQ9" s="109"/>
      <c r="AR9" s="109"/>
      <c r="AS9" s="109"/>
    </row>
    <row r="10" spans="1:45" s="41" customFormat="1" ht="42" customHeight="1">
      <c r="A10" s="74" t="s">
        <v>1030</v>
      </c>
      <c r="B10" s="66" t="s">
        <v>1031</v>
      </c>
      <c r="C10" s="79" t="s">
        <v>1032</v>
      </c>
      <c r="D10" s="80">
        <v>0.2</v>
      </c>
      <c r="E10" s="492"/>
      <c r="F10" s="127" t="s">
        <v>294</v>
      </c>
      <c r="G10" s="81" t="s">
        <v>1033</v>
      </c>
      <c r="H10" s="768" t="s">
        <v>1034</v>
      </c>
      <c r="I10" s="768"/>
      <c r="J10" s="109"/>
      <c r="K10" s="109"/>
      <c r="L10" s="109"/>
      <c r="M10" s="109"/>
      <c r="N10" s="109"/>
      <c r="O10" s="109"/>
      <c r="P10" s="109"/>
      <c r="Q10" s="109"/>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109"/>
      <c r="AP10" s="109"/>
      <c r="AQ10" s="109"/>
      <c r="AR10" s="109"/>
      <c r="AS10" s="109"/>
    </row>
    <row r="11" spans="1:45" s="38" customFormat="1" ht="51" customHeight="1" thickBot="1">
      <c r="A11" s="100" t="s">
        <v>355</v>
      </c>
      <c r="B11" s="341" t="s">
        <v>375</v>
      </c>
      <c r="C11" s="342" t="s">
        <v>376</v>
      </c>
      <c r="D11" s="343">
        <v>0.9</v>
      </c>
      <c r="E11" s="469" t="s">
        <v>377</v>
      </c>
      <c r="F11" s="340" t="s">
        <v>322</v>
      </c>
      <c r="G11" s="194" t="s">
        <v>355</v>
      </c>
      <c r="H11" s="747" t="s">
        <v>374</v>
      </c>
      <c r="I11" s="747"/>
      <c r="J11" s="108"/>
      <c r="K11" s="108"/>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row>
    <row r="12" spans="1:45" s="38" customFormat="1" ht="51" customHeight="1">
      <c r="A12" s="160" t="s">
        <v>361</v>
      </c>
      <c r="B12" s="275" t="s">
        <v>706</v>
      </c>
      <c r="C12" s="276" t="s">
        <v>362</v>
      </c>
      <c r="D12" s="277">
        <v>0.8</v>
      </c>
      <c r="E12" s="278"/>
      <c r="F12" s="279" t="s">
        <v>300</v>
      </c>
      <c r="G12" s="160" t="s">
        <v>361</v>
      </c>
      <c r="H12" s="748" t="s">
        <v>708</v>
      </c>
      <c r="I12" s="749"/>
      <c r="J12" s="108"/>
      <c r="K12" s="108"/>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c r="AR12" s="108"/>
      <c r="AS12" s="108"/>
    </row>
    <row r="13" spans="1:45" s="41" customFormat="1" ht="43.5" customHeight="1">
      <c r="A13" s="508" t="s">
        <v>1088</v>
      </c>
      <c r="B13" s="275" t="s">
        <v>1089</v>
      </c>
      <c r="C13" s="327" t="s">
        <v>1090</v>
      </c>
      <c r="D13" s="328">
        <v>0.9</v>
      </c>
      <c r="E13" s="329"/>
      <c r="F13" s="279" t="s">
        <v>294</v>
      </c>
      <c r="G13" s="420" t="s">
        <v>349</v>
      </c>
      <c r="H13" s="773" t="s">
        <v>988</v>
      </c>
      <c r="I13" s="773"/>
    </row>
    <row r="14" spans="1:45" s="42" customFormat="1" ht="48">
      <c r="A14" s="51" t="s">
        <v>292</v>
      </c>
      <c r="B14" s="48" t="s">
        <v>311</v>
      </c>
      <c r="C14" s="55" t="s">
        <v>306</v>
      </c>
      <c r="D14" s="49">
        <v>0.8</v>
      </c>
      <c r="E14" s="486" t="s">
        <v>320</v>
      </c>
      <c r="F14" s="125" t="s">
        <v>299</v>
      </c>
      <c r="G14" s="52" t="s">
        <v>292</v>
      </c>
      <c r="H14" s="750" t="s">
        <v>301</v>
      </c>
      <c r="I14" s="75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row>
    <row r="15" spans="1:45" s="42" customFormat="1">
      <c r="A15" s="751" t="s">
        <v>262</v>
      </c>
      <c r="B15" s="752"/>
      <c r="C15" s="752"/>
      <c r="D15" s="752"/>
      <c r="E15" s="752"/>
      <c r="F15" s="753"/>
      <c r="G15" s="754" t="s">
        <v>263</v>
      </c>
      <c r="H15" s="755"/>
      <c r="I15" s="756"/>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row>
    <row r="16" spans="1:45" s="38" customFormat="1" ht="26.1" customHeight="1">
      <c r="A16" s="43" t="s">
        <v>38</v>
      </c>
      <c r="B16" s="43" t="s">
        <v>39</v>
      </c>
      <c r="C16" s="43" t="s">
        <v>40</v>
      </c>
      <c r="D16" s="43" t="s">
        <v>41</v>
      </c>
      <c r="E16" s="470" t="s">
        <v>42</v>
      </c>
      <c r="F16" s="44" t="s">
        <v>43</v>
      </c>
      <c r="G16" s="45" t="s">
        <v>38</v>
      </c>
      <c r="H16" s="43" t="s">
        <v>39</v>
      </c>
      <c r="I16" s="106" t="s">
        <v>40</v>
      </c>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row>
    <row r="17" spans="1:45" s="38" customFormat="1" ht="30" customHeight="1">
      <c r="A17" s="741" t="s">
        <v>278</v>
      </c>
      <c r="B17" s="399" t="s">
        <v>1094</v>
      </c>
      <c r="C17" s="114">
        <v>24</v>
      </c>
      <c r="D17" s="395"/>
      <c r="E17" s="355" t="s">
        <v>1076</v>
      </c>
      <c r="F17" s="360">
        <v>1</v>
      </c>
      <c r="G17" s="727" t="s">
        <v>278</v>
      </c>
      <c r="H17" s="399" t="s">
        <v>1074</v>
      </c>
      <c r="I17" s="400">
        <v>24</v>
      </c>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row>
    <row r="18" spans="1:45" s="38" customFormat="1" ht="21.75" customHeight="1">
      <c r="A18" s="742"/>
      <c r="B18" s="399" t="s">
        <v>995</v>
      </c>
      <c r="C18" s="395">
        <v>3</v>
      </c>
      <c r="D18" s="395"/>
      <c r="E18" s="355" t="s">
        <v>1077</v>
      </c>
      <c r="F18" s="360">
        <v>1</v>
      </c>
      <c r="G18" s="725"/>
      <c r="H18" s="399" t="s">
        <v>1140</v>
      </c>
      <c r="I18" s="357">
        <v>6</v>
      </c>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row>
    <row r="19" spans="1:45" s="38" customFormat="1" ht="21.75" customHeight="1">
      <c r="A19" s="743"/>
      <c r="B19" s="399" t="s">
        <v>1075</v>
      </c>
      <c r="C19" s="395">
        <v>3</v>
      </c>
      <c r="D19" s="395"/>
      <c r="E19" s="355" t="s">
        <v>315</v>
      </c>
      <c r="F19" s="360">
        <v>1</v>
      </c>
      <c r="G19" s="730"/>
      <c r="H19" s="399"/>
      <c r="I19" s="357"/>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row>
    <row r="20" spans="1:45" s="38" customFormat="1" ht="32.25" customHeight="1">
      <c r="A20" s="727" t="s">
        <v>279</v>
      </c>
      <c r="B20" s="394" t="s">
        <v>1096</v>
      </c>
      <c r="C20" s="395">
        <v>15</v>
      </c>
      <c r="D20" s="395"/>
      <c r="E20" s="355" t="s">
        <v>315</v>
      </c>
      <c r="F20" s="360">
        <v>1.5</v>
      </c>
      <c r="G20" s="727" t="s">
        <v>279</v>
      </c>
      <c r="H20" s="394" t="s">
        <v>1093</v>
      </c>
      <c r="I20" s="406">
        <v>24</v>
      </c>
      <c r="J20" s="108"/>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c r="AR20" s="108"/>
      <c r="AS20" s="108"/>
    </row>
    <row r="21" spans="1:45" s="38" customFormat="1" ht="38.25" customHeight="1">
      <c r="A21" s="728"/>
      <c r="B21" s="394" t="s">
        <v>1095</v>
      </c>
      <c r="C21" s="395">
        <v>15</v>
      </c>
      <c r="D21" s="395"/>
      <c r="E21" s="355" t="s">
        <v>365</v>
      </c>
      <c r="F21" s="360">
        <v>1</v>
      </c>
      <c r="G21" s="725"/>
      <c r="H21" s="394" t="s">
        <v>1141</v>
      </c>
      <c r="I21" s="375">
        <v>6</v>
      </c>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row>
    <row r="22" spans="1:45" s="38" customFormat="1" ht="20.25" customHeight="1">
      <c r="A22" s="729"/>
      <c r="B22" s="115"/>
      <c r="C22" s="56"/>
      <c r="D22" s="62"/>
      <c r="E22" s="471"/>
      <c r="F22" s="130"/>
      <c r="G22" s="730"/>
      <c r="H22" s="115"/>
      <c r="I22" s="406"/>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c r="AR22" s="108"/>
      <c r="AS22" s="108"/>
    </row>
    <row r="23" spans="1:45" s="38" customFormat="1" ht="27" customHeight="1">
      <c r="A23" s="741" t="s">
        <v>281</v>
      </c>
      <c r="B23" s="394" t="s">
        <v>874</v>
      </c>
      <c r="C23" s="463">
        <v>24</v>
      </c>
      <c r="D23" s="394"/>
      <c r="E23" s="394" t="s">
        <v>1056</v>
      </c>
      <c r="F23" s="372">
        <v>1</v>
      </c>
      <c r="G23" s="727" t="s">
        <v>469</v>
      </c>
      <c r="H23" s="373" t="s">
        <v>1057</v>
      </c>
      <c r="I23" s="400">
        <v>18</v>
      </c>
      <c r="J23" s="108"/>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c r="AR23" s="108"/>
      <c r="AS23" s="108"/>
    </row>
    <row r="24" spans="1:45" s="38" customFormat="1" ht="33" customHeight="1">
      <c r="A24" s="742"/>
      <c r="B24" s="464"/>
      <c r="C24" s="463"/>
      <c r="D24" s="394"/>
      <c r="E24" s="394"/>
      <c r="F24" s="372"/>
      <c r="G24" s="725"/>
      <c r="H24" s="491" t="s">
        <v>1058</v>
      </c>
      <c r="I24" s="406">
        <v>12</v>
      </c>
      <c r="J24" s="108"/>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row>
    <row r="25" spans="1:45" s="38" customFormat="1" ht="18.75" customHeight="1">
      <c r="A25" s="743"/>
      <c r="B25" s="361"/>
      <c r="C25" s="463"/>
      <c r="D25" s="394"/>
      <c r="E25" s="394"/>
      <c r="F25" s="372"/>
      <c r="G25" s="730"/>
      <c r="H25" s="361"/>
      <c r="I25" s="406"/>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c r="AR25" s="108"/>
      <c r="AS25" s="108"/>
    </row>
    <row r="26" spans="1:45" s="38" customFormat="1" ht="32.25" customHeight="1">
      <c r="A26" s="741" t="s">
        <v>282</v>
      </c>
      <c r="B26" s="490" t="s">
        <v>973</v>
      </c>
      <c r="C26" s="101">
        <v>12</v>
      </c>
      <c r="D26" s="101"/>
      <c r="E26" s="87" t="s">
        <v>1137</v>
      </c>
      <c r="F26" s="134">
        <v>1</v>
      </c>
      <c r="G26" s="727" t="s">
        <v>282</v>
      </c>
      <c r="H26" s="498" t="s">
        <v>1117</v>
      </c>
      <c r="I26" s="375">
        <v>12</v>
      </c>
      <c r="J26" s="108"/>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c r="AR26" s="108"/>
      <c r="AS26" s="108"/>
    </row>
    <row r="27" spans="1:45" s="38" customFormat="1">
      <c r="A27" s="742"/>
      <c r="B27" s="74" t="s">
        <v>996</v>
      </c>
      <c r="C27" s="101">
        <v>12</v>
      </c>
      <c r="D27" s="101"/>
      <c r="E27" s="232" t="s">
        <v>1137</v>
      </c>
      <c r="F27" s="134">
        <v>1</v>
      </c>
      <c r="G27" s="725"/>
      <c r="H27" s="498" t="s">
        <v>1144</v>
      </c>
      <c r="I27" s="375">
        <v>6</v>
      </c>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row>
    <row r="28" spans="1:45" s="38" customFormat="1">
      <c r="A28" s="743"/>
      <c r="B28" s="115"/>
      <c r="C28" s="40"/>
      <c r="D28" s="40"/>
      <c r="E28" s="471"/>
      <c r="F28" s="129"/>
      <c r="G28" s="730"/>
      <c r="H28" s="515" t="s">
        <v>1145</v>
      </c>
      <c r="I28" s="375">
        <v>6</v>
      </c>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c r="AR28" s="108"/>
      <c r="AS28" s="108"/>
    </row>
    <row r="29" spans="1:45" s="38" customFormat="1" ht="44.25" customHeight="1">
      <c r="A29" s="727" t="s">
        <v>283</v>
      </c>
      <c r="B29" s="491" t="s">
        <v>1015</v>
      </c>
      <c r="C29" s="370">
        <v>30</v>
      </c>
      <c r="D29" s="408"/>
      <c r="E29" s="374" t="s">
        <v>1016</v>
      </c>
      <c r="F29" s="360">
        <v>1.5</v>
      </c>
      <c r="G29" s="727" t="s">
        <v>394</v>
      </c>
      <c r="H29" s="491" t="s">
        <v>1017</v>
      </c>
      <c r="I29" s="375">
        <v>30</v>
      </c>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c r="AR29" s="108"/>
      <c r="AS29" s="108"/>
    </row>
    <row r="30" spans="1:45" s="38" customFormat="1">
      <c r="A30" s="728"/>
      <c r="B30" s="491"/>
      <c r="C30" s="370"/>
      <c r="D30" s="370"/>
      <c r="E30" s="387"/>
      <c r="F30" s="360"/>
      <c r="G30" s="725"/>
      <c r="H30" s="361"/>
      <c r="I30" s="375"/>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row>
    <row r="31" spans="1:45" s="38" customFormat="1">
      <c r="A31" s="729"/>
      <c r="B31" s="361"/>
      <c r="C31" s="370"/>
      <c r="D31" s="370"/>
      <c r="E31" s="374"/>
      <c r="F31" s="360"/>
      <c r="G31" s="730"/>
      <c r="H31" s="361"/>
      <c r="I31" s="362"/>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c r="AR31" s="108"/>
      <c r="AS31" s="108"/>
    </row>
    <row r="32" spans="1:45" s="38" customFormat="1" ht="36">
      <c r="A32" s="727" t="s">
        <v>295</v>
      </c>
      <c r="B32" s="491" t="s">
        <v>1065</v>
      </c>
      <c r="C32" s="370">
        <v>30</v>
      </c>
      <c r="D32" s="408"/>
      <c r="E32" s="374" t="s">
        <v>315</v>
      </c>
      <c r="F32" s="360">
        <v>1</v>
      </c>
      <c r="G32" s="774" t="s">
        <v>1139</v>
      </c>
      <c r="H32" s="491" t="s">
        <v>1066</v>
      </c>
      <c r="I32" s="375">
        <v>30</v>
      </c>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c r="AR32" s="108"/>
      <c r="AS32" s="108"/>
    </row>
    <row r="33" spans="1:45" s="38" customFormat="1">
      <c r="A33" s="728"/>
      <c r="B33" s="491"/>
      <c r="C33" s="370"/>
      <c r="D33" s="408"/>
      <c r="E33" s="374"/>
      <c r="F33" s="505"/>
      <c r="G33" s="775"/>
      <c r="H33" s="503"/>
      <c r="I33" s="501"/>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row>
    <row r="34" spans="1:45" s="38" customFormat="1">
      <c r="A34" s="729"/>
      <c r="B34" s="503"/>
      <c r="C34" s="504"/>
      <c r="D34" s="506"/>
      <c r="E34" s="502"/>
      <c r="F34" s="505"/>
      <c r="G34" s="776"/>
      <c r="H34" s="503"/>
      <c r="I34" s="507"/>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08"/>
      <c r="AS34" s="108"/>
    </row>
    <row r="35" spans="1:45" s="38" customFormat="1">
      <c r="A35" s="734" t="s">
        <v>284</v>
      </c>
      <c r="B35" s="179" t="s">
        <v>849</v>
      </c>
      <c r="C35" s="263"/>
      <c r="D35" s="232"/>
      <c r="E35" s="232"/>
      <c r="F35" s="173"/>
      <c r="G35" s="727" t="s">
        <v>284</v>
      </c>
      <c r="H35" s="498" t="s">
        <v>1117</v>
      </c>
      <c r="I35" s="406">
        <v>30</v>
      </c>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row>
    <row r="36" spans="1:45" s="38" customFormat="1">
      <c r="A36" s="735"/>
      <c r="B36" s="170"/>
      <c r="C36" s="233"/>
      <c r="D36" s="232"/>
      <c r="E36" s="232"/>
      <c r="F36" s="173"/>
      <c r="G36" s="725"/>
      <c r="H36" s="115"/>
      <c r="I36" s="406"/>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08"/>
      <c r="AS36" s="108"/>
    </row>
    <row r="37" spans="1:45" s="38" customFormat="1">
      <c r="A37" s="736"/>
      <c r="B37" s="170"/>
      <c r="C37" s="181"/>
      <c r="D37" s="181"/>
      <c r="E37" s="250"/>
      <c r="F37" s="173"/>
      <c r="G37" s="730"/>
      <c r="H37" s="115"/>
      <c r="I37" s="375"/>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08"/>
      <c r="AS37" s="108"/>
    </row>
    <row r="38" spans="1:45" s="38" customFormat="1" ht="36">
      <c r="A38" s="740" t="s">
        <v>296</v>
      </c>
      <c r="B38" s="412" t="s">
        <v>918</v>
      </c>
      <c r="C38" s="413">
        <v>30</v>
      </c>
      <c r="D38" s="414">
        <v>6</v>
      </c>
      <c r="E38" s="415" t="s">
        <v>1064</v>
      </c>
      <c r="F38" s="372">
        <v>1.5</v>
      </c>
      <c r="G38" s="777" t="s">
        <v>424</v>
      </c>
      <c r="H38" s="412" t="s">
        <v>1063</v>
      </c>
      <c r="I38" s="353">
        <v>12</v>
      </c>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08"/>
      <c r="AS38" s="108"/>
    </row>
    <row r="39" spans="1:45" s="38" customFormat="1" ht="24">
      <c r="A39" s="722"/>
      <c r="B39" s="361"/>
      <c r="C39" s="361"/>
      <c r="D39" s="361"/>
      <c r="E39" s="361"/>
      <c r="F39" s="413"/>
      <c r="G39" s="778"/>
      <c r="H39" s="412" t="s">
        <v>917</v>
      </c>
      <c r="I39" s="413">
        <v>18</v>
      </c>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row>
    <row r="40" spans="1:45" s="38" customFormat="1">
      <c r="A40" s="723"/>
      <c r="B40" s="369"/>
      <c r="C40" s="370"/>
      <c r="D40" s="466"/>
      <c r="E40" s="369"/>
      <c r="F40" s="360"/>
      <c r="G40" s="779"/>
      <c r="H40" s="361"/>
      <c r="I40" s="375"/>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08"/>
      <c r="AS40" s="108"/>
    </row>
    <row r="41" spans="1:45" s="38" customFormat="1">
      <c r="A41" s="721" t="s">
        <v>303</v>
      </c>
      <c r="B41" s="365" t="s">
        <v>1101</v>
      </c>
      <c r="C41" s="375">
        <v>24</v>
      </c>
      <c r="D41" s="413"/>
      <c r="E41" s="415" t="s">
        <v>365</v>
      </c>
      <c r="F41" s="360">
        <v>1</v>
      </c>
      <c r="G41" s="727" t="s">
        <v>303</v>
      </c>
      <c r="H41" s="365" t="s">
        <v>1101</v>
      </c>
      <c r="I41" s="375">
        <v>24</v>
      </c>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08"/>
      <c r="AS41" s="108"/>
    </row>
    <row r="42" spans="1:45" s="38" customFormat="1">
      <c r="A42" s="722"/>
      <c r="B42" s="365" t="s">
        <v>994</v>
      </c>
      <c r="C42" s="370">
        <v>6</v>
      </c>
      <c r="D42" s="370"/>
      <c r="E42" s="374" t="s">
        <v>365</v>
      </c>
      <c r="F42" s="360"/>
      <c r="G42" s="725"/>
      <c r="H42" s="365" t="s">
        <v>1142</v>
      </c>
      <c r="I42" s="370">
        <v>6</v>
      </c>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row>
    <row r="43" spans="1:45" s="38" customFormat="1">
      <c r="A43" s="723"/>
      <c r="B43" s="429"/>
      <c r="C43" s="370"/>
      <c r="D43" s="370"/>
      <c r="E43" s="415"/>
      <c r="F43" s="360"/>
      <c r="G43" s="730"/>
      <c r="H43" s="429"/>
      <c r="I43" s="375"/>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row>
    <row r="44" spans="1:45" s="38" customFormat="1" ht="28.5" customHeight="1">
      <c r="A44" s="727" t="s">
        <v>297</v>
      </c>
      <c r="B44" s="365" t="s">
        <v>1143</v>
      </c>
      <c r="C44" s="370">
        <v>24</v>
      </c>
      <c r="D44" s="370"/>
      <c r="E44" s="374" t="s">
        <v>1002</v>
      </c>
      <c r="F44" s="131">
        <v>1</v>
      </c>
      <c r="G44" s="727" t="s">
        <v>297</v>
      </c>
      <c r="H44" s="365" t="s">
        <v>881</v>
      </c>
      <c r="I44" s="462">
        <v>30</v>
      </c>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08"/>
      <c r="AS44" s="108"/>
    </row>
    <row r="45" spans="1:45" s="38" customFormat="1" ht="24" customHeight="1">
      <c r="A45" s="728"/>
      <c r="B45" s="365" t="s">
        <v>1102</v>
      </c>
      <c r="C45" s="370">
        <v>6</v>
      </c>
      <c r="D45" s="370"/>
      <c r="E45" s="374" t="s">
        <v>315</v>
      </c>
      <c r="F45" s="132">
        <v>1</v>
      </c>
      <c r="G45" s="725"/>
      <c r="H45" s="365"/>
      <c r="I45" s="495"/>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row>
    <row r="46" spans="1:45" s="38" customFormat="1" ht="24.75" customHeight="1">
      <c r="A46" s="729"/>
      <c r="B46" s="365"/>
      <c r="C46" s="370"/>
      <c r="D46" s="370"/>
      <c r="E46" s="374"/>
      <c r="F46" s="133"/>
      <c r="G46" s="730"/>
      <c r="H46" s="365"/>
      <c r="I46" s="496"/>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row>
    <row r="47" spans="1:45" s="38" customFormat="1" ht="48.75" customHeight="1">
      <c r="A47" s="721" t="s">
        <v>285</v>
      </c>
      <c r="B47" s="421" t="s">
        <v>1042</v>
      </c>
      <c r="C47" s="422">
        <v>30</v>
      </c>
      <c r="D47" s="413"/>
      <c r="E47" s="355" t="s">
        <v>1043</v>
      </c>
      <c r="F47" s="372">
        <v>1</v>
      </c>
      <c r="G47" s="780" t="s">
        <v>1044</v>
      </c>
      <c r="H47" s="421" t="s">
        <v>1045</v>
      </c>
      <c r="I47" s="406">
        <v>30</v>
      </c>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row>
    <row r="48" spans="1:45" s="38" customFormat="1" ht="20.25" customHeight="1">
      <c r="A48" s="722"/>
      <c r="B48" s="421"/>
      <c r="C48" s="422"/>
      <c r="D48" s="413"/>
      <c r="E48" s="355"/>
      <c r="F48" s="372"/>
      <c r="G48" s="732"/>
      <c r="H48" s="421"/>
      <c r="I48" s="406"/>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08"/>
      <c r="AS48" s="108"/>
    </row>
    <row r="49" spans="1:45" s="41" customFormat="1" ht="20.25" customHeight="1">
      <c r="A49" s="723"/>
      <c r="B49" s="421"/>
      <c r="C49" s="422"/>
      <c r="D49" s="413"/>
      <c r="E49" s="355"/>
      <c r="F49" s="372"/>
      <c r="G49" s="733"/>
      <c r="H49" s="500"/>
      <c r="I49" s="497"/>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row>
    <row r="50" spans="1:45" s="41" customFormat="1" ht="36">
      <c r="A50" s="721" t="s">
        <v>302</v>
      </c>
      <c r="B50" s="509" t="s">
        <v>1131</v>
      </c>
      <c r="C50" s="357">
        <v>30</v>
      </c>
      <c r="D50" s="357"/>
      <c r="E50" s="369" t="s">
        <v>315</v>
      </c>
      <c r="F50" s="360">
        <v>1</v>
      </c>
      <c r="G50" s="727" t="s">
        <v>302</v>
      </c>
      <c r="H50" s="509" t="s">
        <v>950</v>
      </c>
      <c r="I50" s="406">
        <v>30</v>
      </c>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row>
    <row r="51" spans="1:45" s="41" customFormat="1">
      <c r="A51" s="722"/>
      <c r="B51" s="407"/>
      <c r="C51" s="357"/>
      <c r="D51" s="408"/>
      <c r="E51" s="369"/>
      <c r="F51" s="360"/>
      <c r="G51" s="725"/>
      <c r="H51" s="407"/>
      <c r="I51" s="406"/>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row>
    <row r="52" spans="1:45" s="41" customFormat="1">
      <c r="A52" s="723"/>
      <c r="B52" s="407"/>
      <c r="C52" s="357"/>
      <c r="D52" s="357"/>
      <c r="E52" s="369"/>
      <c r="F52" s="360"/>
      <c r="G52" s="730"/>
      <c r="H52" s="407"/>
      <c r="I52" s="406"/>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09"/>
    </row>
    <row r="53" spans="1:45" s="41" customFormat="1" ht="60">
      <c r="A53" s="721" t="s">
        <v>305</v>
      </c>
      <c r="B53" s="356" t="s">
        <v>1072</v>
      </c>
      <c r="C53" s="357">
        <v>30</v>
      </c>
      <c r="D53" s="357"/>
      <c r="E53" s="491" t="s">
        <v>701</v>
      </c>
      <c r="F53" s="360">
        <v>1.5</v>
      </c>
      <c r="G53" s="727" t="s">
        <v>427</v>
      </c>
      <c r="H53" s="421" t="s">
        <v>1073</v>
      </c>
      <c r="I53" s="406">
        <v>30</v>
      </c>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09"/>
    </row>
    <row r="54" spans="1:45" s="41" customFormat="1">
      <c r="A54" s="722"/>
      <c r="B54" s="427"/>
      <c r="C54" s="357"/>
      <c r="D54" s="357"/>
      <c r="E54" s="491"/>
      <c r="F54" s="360">
        <v>1</v>
      </c>
      <c r="G54" s="725"/>
      <c r="H54" s="407"/>
      <c r="I54" s="406"/>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09"/>
    </row>
    <row r="55" spans="1:45" s="38" customFormat="1">
      <c r="A55" s="723"/>
      <c r="B55" s="363"/>
      <c r="C55" s="357"/>
      <c r="D55" s="357"/>
      <c r="E55" s="491"/>
      <c r="F55" s="360"/>
      <c r="G55" s="730"/>
      <c r="H55" s="361"/>
      <c r="I55" s="406"/>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08"/>
      <c r="AS55" s="108"/>
    </row>
    <row r="56" spans="1:45" s="38" customFormat="1">
      <c r="A56" s="675" t="s">
        <v>314</v>
      </c>
      <c r="B56" s="363" t="s">
        <v>1053</v>
      </c>
      <c r="C56" s="357">
        <v>24</v>
      </c>
      <c r="D56" s="370"/>
      <c r="E56" s="369" t="s">
        <v>315</v>
      </c>
      <c r="F56" s="360">
        <v>1</v>
      </c>
      <c r="G56" s="698" t="s">
        <v>314</v>
      </c>
      <c r="H56" s="363" t="s">
        <v>1054</v>
      </c>
      <c r="I56" s="375">
        <v>15</v>
      </c>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08"/>
      <c r="AS56" s="108"/>
    </row>
    <row r="57" spans="1:45" s="38" customFormat="1">
      <c r="A57" s="676"/>
      <c r="B57" s="363" t="s">
        <v>1055</v>
      </c>
      <c r="C57" s="357">
        <v>6</v>
      </c>
      <c r="D57" s="370"/>
      <c r="E57" s="369" t="s">
        <v>365</v>
      </c>
      <c r="F57" s="360">
        <v>1</v>
      </c>
      <c r="G57" s="692"/>
      <c r="H57" s="363" t="s">
        <v>1055</v>
      </c>
      <c r="I57" s="375">
        <v>15</v>
      </c>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08"/>
      <c r="AS57" s="108"/>
    </row>
    <row r="58" spans="1:45" s="38" customFormat="1">
      <c r="A58" s="677"/>
      <c r="B58" s="363"/>
      <c r="C58" s="401"/>
      <c r="D58" s="393"/>
      <c r="E58" s="402"/>
      <c r="F58" s="360"/>
      <c r="G58" s="699"/>
      <c r="H58" s="363"/>
      <c r="I58" s="375"/>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c r="AL58" s="108"/>
      <c r="AM58" s="108"/>
      <c r="AN58" s="108"/>
      <c r="AO58" s="108"/>
      <c r="AP58" s="108"/>
      <c r="AQ58" s="108"/>
      <c r="AR58" s="108"/>
      <c r="AS58" s="108"/>
    </row>
    <row r="59" spans="1:45" s="38" customFormat="1">
      <c r="A59" s="675" t="s">
        <v>289</v>
      </c>
      <c r="B59" s="363" t="s">
        <v>1001</v>
      </c>
      <c r="C59" s="357">
        <v>12</v>
      </c>
      <c r="D59" s="358"/>
      <c r="E59" s="359" t="s">
        <v>1002</v>
      </c>
      <c r="F59" s="360">
        <v>1</v>
      </c>
      <c r="G59" s="698" t="s">
        <v>1003</v>
      </c>
      <c r="H59" s="363" t="s">
        <v>1004</v>
      </c>
      <c r="I59" s="362">
        <v>30</v>
      </c>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08"/>
      <c r="AS59" s="108"/>
    </row>
    <row r="60" spans="1:45" s="38" customFormat="1">
      <c r="A60" s="676"/>
      <c r="B60" s="363" t="s">
        <v>682</v>
      </c>
      <c r="C60" s="364">
        <v>18</v>
      </c>
      <c r="D60" s="254"/>
      <c r="E60" s="359" t="s">
        <v>1005</v>
      </c>
      <c r="F60" s="360">
        <v>1</v>
      </c>
      <c r="G60" s="692"/>
      <c r="H60" s="363"/>
      <c r="I60" s="362"/>
      <c r="J60" s="108"/>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8"/>
      <c r="AO60" s="108"/>
      <c r="AP60" s="108"/>
      <c r="AQ60" s="108"/>
      <c r="AR60" s="108"/>
      <c r="AS60" s="108"/>
    </row>
    <row r="61" spans="1:45" s="38" customFormat="1">
      <c r="A61" s="677"/>
      <c r="B61" s="363"/>
      <c r="C61" s="364"/>
      <c r="D61" s="254"/>
      <c r="E61" s="255"/>
      <c r="F61" s="360"/>
      <c r="G61" s="699"/>
      <c r="H61" s="361"/>
      <c r="I61" s="362"/>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row>
    <row r="62" spans="1:45" s="38" customFormat="1" ht="39" customHeight="1">
      <c r="A62" s="721" t="s">
        <v>286</v>
      </c>
      <c r="B62" s="412" t="s">
        <v>555</v>
      </c>
      <c r="C62" s="353">
        <v>15</v>
      </c>
      <c r="D62" s="354"/>
      <c r="E62" s="355" t="s">
        <v>1006</v>
      </c>
      <c r="F62" s="360">
        <v>1.5</v>
      </c>
      <c r="G62" s="727" t="s">
        <v>286</v>
      </c>
      <c r="H62" s="412" t="s">
        <v>555</v>
      </c>
      <c r="I62" s="362">
        <v>15</v>
      </c>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c r="AP62" s="108"/>
      <c r="AQ62" s="108"/>
      <c r="AR62" s="108"/>
      <c r="AS62" s="108"/>
    </row>
    <row r="63" spans="1:45" s="38" customFormat="1" ht="51.75" customHeight="1">
      <c r="A63" s="722"/>
      <c r="B63" s="412" t="s">
        <v>1007</v>
      </c>
      <c r="C63" s="353">
        <v>12</v>
      </c>
      <c r="D63" s="354"/>
      <c r="E63" s="355" t="s">
        <v>1008</v>
      </c>
      <c r="F63" s="360">
        <v>1.5</v>
      </c>
      <c r="G63" s="725"/>
      <c r="H63" s="412" t="s">
        <v>1007</v>
      </c>
      <c r="I63" s="362">
        <v>12</v>
      </c>
      <c r="J63" s="108"/>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8"/>
      <c r="AO63" s="108"/>
      <c r="AP63" s="108"/>
      <c r="AQ63" s="108"/>
      <c r="AR63" s="108"/>
      <c r="AS63" s="108"/>
    </row>
    <row r="64" spans="1:45" s="38" customFormat="1" ht="42.75" customHeight="1">
      <c r="A64" s="723"/>
      <c r="B64" s="412" t="s">
        <v>1009</v>
      </c>
      <c r="C64" s="353">
        <v>3</v>
      </c>
      <c r="D64" s="354"/>
      <c r="E64" s="355" t="s">
        <v>1010</v>
      </c>
      <c r="F64" s="360">
        <v>1</v>
      </c>
      <c r="G64" s="730"/>
      <c r="H64" s="412" t="s">
        <v>1009</v>
      </c>
      <c r="I64" s="482">
        <v>3</v>
      </c>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row>
    <row r="65" spans="1:45" s="38" customFormat="1" ht="69.75" customHeight="1">
      <c r="A65" s="721" t="s">
        <v>287</v>
      </c>
      <c r="B65" s="465" t="s">
        <v>528</v>
      </c>
      <c r="C65" s="353">
        <v>8</v>
      </c>
      <c r="D65" s="354"/>
      <c r="E65" s="355" t="s">
        <v>1107</v>
      </c>
      <c r="F65" s="372">
        <v>1</v>
      </c>
      <c r="G65" s="437" t="s">
        <v>530</v>
      </c>
      <c r="H65" s="465" t="s">
        <v>1108</v>
      </c>
      <c r="I65" s="353">
        <v>13</v>
      </c>
      <c r="J65" s="108"/>
      <c r="K65" s="108"/>
      <c r="L65" s="108"/>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c r="AL65" s="108"/>
      <c r="AM65" s="108"/>
      <c r="AN65" s="108"/>
      <c r="AO65" s="108"/>
      <c r="AP65" s="108"/>
      <c r="AQ65" s="108"/>
      <c r="AR65" s="108"/>
      <c r="AS65" s="108"/>
    </row>
    <row r="66" spans="1:45" s="38" customFormat="1" ht="52.5" customHeight="1">
      <c r="A66" s="722"/>
      <c r="B66" s="374" t="s">
        <v>888</v>
      </c>
      <c r="C66" s="353">
        <v>19</v>
      </c>
      <c r="D66" s="354"/>
      <c r="E66" s="355" t="s">
        <v>1109</v>
      </c>
      <c r="F66" s="372">
        <v>1</v>
      </c>
      <c r="G66" s="437" t="s">
        <v>530</v>
      </c>
      <c r="H66" s="374" t="s">
        <v>1110</v>
      </c>
      <c r="I66" s="353">
        <v>15</v>
      </c>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08"/>
      <c r="AS66" s="108"/>
    </row>
    <row r="67" spans="1:45" s="38" customFormat="1" ht="32.25" customHeight="1">
      <c r="A67" s="723"/>
      <c r="B67" s="374" t="s">
        <v>312</v>
      </c>
      <c r="C67" s="353">
        <v>3</v>
      </c>
      <c r="D67" s="354"/>
      <c r="E67" s="355" t="s">
        <v>1111</v>
      </c>
      <c r="F67" s="372">
        <v>1</v>
      </c>
      <c r="G67" s="437" t="s">
        <v>530</v>
      </c>
      <c r="H67" s="374" t="s">
        <v>312</v>
      </c>
      <c r="I67" s="353">
        <v>2</v>
      </c>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08"/>
      <c r="AS67" s="108"/>
    </row>
    <row r="68" spans="1:45" s="38" customFormat="1" ht="30" customHeight="1">
      <c r="A68" s="721" t="s">
        <v>288</v>
      </c>
      <c r="B68" s="374" t="s">
        <v>1078</v>
      </c>
      <c r="C68" s="370">
        <v>12</v>
      </c>
      <c r="D68" s="370"/>
      <c r="E68" s="369" t="s">
        <v>1079</v>
      </c>
      <c r="F68" s="372">
        <v>1</v>
      </c>
      <c r="G68" s="727" t="s">
        <v>898</v>
      </c>
      <c r="H68" s="374" t="s">
        <v>899</v>
      </c>
      <c r="I68" s="375">
        <v>30</v>
      </c>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08"/>
      <c r="AS68" s="108"/>
    </row>
    <row r="69" spans="1:45" s="38" customFormat="1" ht="17.25" customHeight="1">
      <c r="A69" s="722"/>
      <c r="B69" s="374" t="s">
        <v>1080</v>
      </c>
      <c r="C69" s="370">
        <v>9</v>
      </c>
      <c r="D69" s="370"/>
      <c r="E69" s="369" t="s">
        <v>1081</v>
      </c>
      <c r="F69" s="372">
        <v>1</v>
      </c>
      <c r="G69" s="725"/>
      <c r="H69" s="374"/>
      <c r="I69" s="375"/>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8"/>
      <c r="AO69" s="108"/>
      <c r="AP69" s="108"/>
      <c r="AQ69" s="108"/>
      <c r="AR69" s="108"/>
      <c r="AS69" s="108"/>
    </row>
    <row r="70" spans="1:45" s="38" customFormat="1" ht="19.5" customHeight="1">
      <c r="A70" s="723"/>
      <c r="B70" s="374" t="s">
        <v>1082</v>
      </c>
      <c r="C70" s="370">
        <v>9</v>
      </c>
      <c r="D70" s="370"/>
      <c r="E70" s="369" t="s">
        <v>1077</v>
      </c>
      <c r="F70" s="372">
        <v>1</v>
      </c>
      <c r="G70" s="730"/>
      <c r="H70" s="361"/>
      <c r="I70" s="375"/>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08"/>
      <c r="AS70" s="108"/>
    </row>
    <row r="71" spans="1:45" s="38" customFormat="1" ht="40.5" customHeight="1">
      <c r="A71" s="675" t="s">
        <v>293</v>
      </c>
      <c r="B71" s="355" t="s">
        <v>1135</v>
      </c>
      <c r="C71" s="353">
        <v>18</v>
      </c>
      <c r="D71" s="353"/>
      <c r="E71" s="355" t="s">
        <v>315</v>
      </c>
      <c r="F71" s="128">
        <v>1.5</v>
      </c>
      <c r="G71" s="698" t="s">
        <v>293</v>
      </c>
      <c r="H71" s="355" t="s">
        <v>1134</v>
      </c>
      <c r="I71" s="353">
        <v>12</v>
      </c>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08"/>
      <c r="AS71" s="108"/>
    </row>
    <row r="72" spans="1:45" s="38" customFormat="1" ht="33.75" customHeight="1">
      <c r="A72" s="676"/>
      <c r="B72" s="396" t="s">
        <v>1136</v>
      </c>
      <c r="C72" s="345">
        <v>12</v>
      </c>
      <c r="D72" s="397"/>
      <c r="E72" s="398" t="s">
        <v>315</v>
      </c>
      <c r="F72" s="128">
        <v>1</v>
      </c>
      <c r="G72" s="692"/>
      <c r="H72" s="355" t="s">
        <v>1133</v>
      </c>
      <c r="I72" s="353">
        <v>12</v>
      </c>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08"/>
      <c r="AS72" s="108"/>
    </row>
    <row r="73" spans="1:45" ht="36" customHeight="1">
      <c r="A73" s="694"/>
      <c r="B73" s="355"/>
      <c r="C73" s="78"/>
      <c r="D73" s="85"/>
      <c r="E73" s="86"/>
      <c r="F73" s="128">
        <v>1</v>
      </c>
      <c r="G73" s="692"/>
      <c r="H73" s="355" t="s">
        <v>1132</v>
      </c>
      <c r="I73" s="353">
        <v>6</v>
      </c>
    </row>
    <row r="74" spans="1:45" ht="37.5" customHeight="1">
      <c r="A74" s="712" t="s">
        <v>318</v>
      </c>
      <c r="B74" s="352" t="s">
        <v>1097</v>
      </c>
      <c r="C74" s="353">
        <v>30</v>
      </c>
      <c r="D74" s="354"/>
      <c r="E74" s="355" t="s">
        <v>1002</v>
      </c>
      <c r="F74" s="135">
        <v>1</v>
      </c>
      <c r="G74" s="715" t="s">
        <v>318</v>
      </c>
      <c r="H74" s="355" t="s">
        <v>1098</v>
      </c>
      <c r="I74" s="353">
        <v>30</v>
      </c>
    </row>
    <row r="75" spans="1:45">
      <c r="A75" s="713"/>
      <c r="B75" s="142"/>
      <c r="C75" s="104"/>
      <c r="D75" s="105"/>
      <c r="E75" s="99"/>
      <c r="F75" s="135"/>
      <c r="G75" s="716"/>
      <c r="H75" s="142"/>
      <c r="I75" s="494"/>
    </row>
    <row r="76" spans="1:45" s="38" customFormat="1">
      <c r="A76" s="714"/>
      <c r="B76" s="115"/>
      <c r="C76" s="60"/>
      <c r="D76" s="60"/>
      <c r="E76" s="474"/>
      <c r="F76" s="135"/>
      <c r="G76" s="717"/>
      <c r="H76" s="115"/>
      <c r="I76" s="494"/>
      <c r="J76" s="108"/>
      <c r="K76" s="108"/>
      <c r="L76" s="108"/>
      <c r="M76" s="108"/>
      <c r="N76" s="108"/>
      <c r="O76" s="108"/>
      <c r="P76" s="108"/>
      <c r="Q76" s="108"/>
      <c r="R76" s="108"/>
      <c r="S76" s="108"/>
      <c r="T76" s="108"/>
      <c r="U76" s="108"/>
      <c r="V76" s="108"/>
      <c r="W76" s="108"/>
      <c r="X76" s="108"/>
      <c r="Y76" s="108"/>
      <c r="Z76" s="108"/>
      <c r="AA76" s="108"/>
      <c r="AB76" s="108"/>
      <c r="AC76" s="108"/>
      <c r="AD76" s="108"/>
      <c r="AE76" s="108"/>
      <c r="AF76" s="108"/>
      <c r="AG76" s="108"/>
      <c r="AH76" s="108"/>
      <c r="AI76" s="108"/>
      <c r="AJ76" s="108"/>
      <c r="AK76" s="108"/>
      <c r="AL76" s="108"/>
      <c r="AM76" s="108"/>
      <c r="AN76" s="108"/>
      <c r="AO76" s="108"/>
      <c r="AP76" s="108"/>
      <c r="AQ76" s="108"/>
      <c r="AR76" s="108"/>
      <c r="AS76" s="108"/>
    </row>
    <row r="77" spans="1:45" s="262" customFormat="1" ht="24">
      <c r="A77" s="675" t="s">
        <v>290</v>
      </c>
      <c r="B77" s="352" t="s">
        <v>1126</v>
      </c>
      <c r="C77" s="512">
        <v>5</v>
      </c>
      <c r="D77" s="353"/>
      <c r="E77" s="475" t="s">
        <v>1130</v>
      </c>
      <c r="F77" s="360">
        <v>1</v>
      </c>
      <c r="G77" s="698" t="s">
        <v>12</v>
      </c>
      <c r="H77" s="511" t="s">
        <v>1129</v>
      </c>
      <c r="I77" s="513">
        <v>30</v>
      </c>
      <c r="J77" s="261"/>
      <c r="K77" s="261"/>
      <c r="L77" s="261"/>
      <c r="M77" s="261"/>
      <c r="N77" s="261"/>
      <c r="O77" s="261"/>
      <c r="P77" s="261"/>
      <c r="Q77" s="261"/>
      <c r="R77" s="261"/>
      <c r="S77" s="261"/>
      <c r="T77" s="261"/>
      <c r="U77" s="261"/>
      <c r="V77" s="261"/>
      <c r="W77" s="261"/>
      <c r="X77" s="261"/>
      <c r="Y77" s="261"/>
      <c r="Z77" s="261"/>
      <c r="AA77" s="261"/>
      <c r="AB77" s="261"/>
      <c r="AC77" s="261"/>
      <c r="AD77" s="261"/>
      <c r="AE77" s="261"/>
      <c r="AF77" s="261"/>
      <c r="AG77" s="261"/>
      <c r="AH77" s="261"/>
      <c r="AI77" s="261"/>
      <c r="AJ77" s="261"/>
      <c r="AK77" s="261"/>
      <c r="AL77" s="261"/>
      <c r="AM77" s="261"/>
      <c r="AN77" s="261"/>
      <c r="AO77" s="261"/>
      <c r="AP77" s="261"/>
      <c r="AQ77" s="261"/>
      <c r="AR77" s="261"/>
      <c r="AS77" s="261"/>
    </row>
    <row r="78" spans="1:45" s="262" customFormat="1" ht="19.5" customHeight="1">
      <c r="A78" s="676"/>
      <c r="B78" s="352" t="s">
        <v>1127</v>
      </c>
      <c r="C78" s="512">
        <v>10</v>
      </c>
      <c r="D78" s="353"/>
      <c r="E78" s="475" t="s">
        <v>1130</v>
      </c>
      <c r="F78" s="360">
        <v>1</v>
      </c>
      <c r="G78" s="692"/>
      <c r="H78" s="161"/>
      <c r="I78" s="494">
        <v>10</v>
      </c>
      <c r="J78" s="261"/>
      <c r="K78" s="261"/>
      <c r="L78" s="261"/>
      <c r="M78" s="261"/>
      <c r="N78" s="261"/>
      <c r="O78" s="261"/>
      <c r="P78" s="261"/>
      <c r="Q78" s="261"/>
      <c r="R78" s="261"/>
      <c r="S78" s="261"/>
      <c r="T78" s="261"/>
      <c r="U78" s="261"/>
      <c r="V78" s="261"/>
      <c r="W78" s="261"/>
      <c r="X78" s="261"/>
      <c r="Y78" s="261"/>
      <c r="Z78" s="261"/>
      <c r="AA78" s="261"/>
      <c r="AB78" s="261"/>
      <c r="AC78" s="261"/>
      <c r="AD78" s="261"/>
      <c r="AE78" s="261"/>
      <c r="AF78" s="261"/>
      <c r="AG78" s="261"/>
      <c r="AH78" s="261"/>
      <c r="AI78" s="261"/>
      <c r="AJ78" s="261"/>
      <c r="AK78" s="261"/>
      <c r="AL78" s="261"/>
      <c r="AM78" s="261"/>
      <c r="AN78" s="261"/>
      <c r="AO78" s="261"/>
      <c r="AP78" s="261"/>
      <c r="AQ78" s="261"/>
      <c r="AR78" s="261"/>
      <c r="AS78" s="261"/>
    </row>
    <row r="79" spans="1:45" s="262" customFormat="1" ht="24">
      <c r="A79" s="677"/>
      <c r="B79" s="352" t="s">
        <v>1128</v>
      </c>
      <c r="C79" s="512">
        <v>15</v>
      </c>
      <c r="D79" s="353"/>
      <c r="E79" s="475" t="s">
        <v>1130</v>
      </c>
      <c r="F79" s="360">
        <v>1</v>
      </c>
      <c r="G79" s="699"/>
      <c r="H79" s="161"/>
      <c r="I79" s="494">
        <v>10</v>
      </c>
      <c r="J79" s="261"/>
      <c r="K79" s="261"/>
      <c r="L79" s="261"/>
      <c r="M79" s="261"/>
      <c r="N79" s="261"/>
      <c r="O79" s="261"/>
      <c r="P79" s="261"/>
      <c r="Q79" s="261"/>
      <c r="R79" s="261"/>
      <c r="S79" s="261"/>
      <c r="T79" s="261"/>
      <c r="U79" s="261"/>
      <c r="V79" s="261"/>
      <c r="W79" s="261"/>
      <c r="X79" s="261"/>
      <c r="Y79" s="261"/>
      <c r="Z79" s="261"/>
      <c r="AA79" s="261"/>
      <c r="AB79" s="261"/>
      <c r="AC79" s="261"/>
      <c r="AD79" s="261"/>
      <c r="AE79" s="261"/>
      <c r="AF79" s="261"/>
      <c r="AG79" s="261"/>
      <c r="AH79" s="261"/>
      <c r="AI79" s="261"/>
      <c r="AJ79" s="261"/>
      <c r="AK79" s="261"/>
      <c r="AL79" s="261"/>
      <c r="AM79" s="261"/>
      <c r="AN79" s="261"/>
      <c r="AO79" s="261"/>
      <c r="AP79" s="261"/>
      <c r="AQ79" s="261"/>
      <c r="AR79" s="261"/>
      <c r="AS79" s="261"/>
    </row>
    <row r="80" spans="1:45" s="38" customFormat="1" ht="24">
      <c r="A80" s="675" t="s">
        <v>338</v>
      </c>
      <c r="B80" s="510" t="s">
        <v>1122</v>
      </c>
      <c r="C80" s="345">
        <v>30</v>
      </c>
      <c r="D80" s="353"/>
      <c r="E80" s="346" t="s">
        <v>1123</v>
      </c>
      <c r="F80" s="360">
        <v>1</v>
      </c>
      <c r="G80" s="698" t="s">
        <v>1124</v>
      </c>
      <c r="H80" s="510" t="s">
        <v>1125</v>
      </c>
      <c r="I80" s="375">
        <v>30</v>
      </c>
      <c r="J80" s="108"/>
      <c r="K80" s="108"/>
      <c r="L80" s="108"/>
      <c r="M80" s="108"/>
      <c r="N80" s="108"/>
      <c r="O80" s="108"/>
      <c r="P80" s="108"/>
      <c r="Q80" s="108"/>
      <c r="R80" s="108"/>
      <c r="S80" s="108"/>
      <c r="T80" s="108"/>
      <c r="U80" s="108"/>
      <c r="V80" s="108"/>
      <c r="W80" s="108"/>
      <c r="X80" s="108"/>
      <c r="Y80" s="108"/>
      <c r="Z80" s="108"/>
      <c r="AA80" s="108"/>
      <c r="AB80" s="108"/>
      <c r="AC80" s="108"/>
      <c r="AD80" s="108"/>
      <c r="AE80" s="108"/>
      <c r="AF80" s="108"/>
      <c r="AG80" s="108"/>
      <c r="AH80" s="108"/>
      <c r="AI80" s="108"/>
      <c r="AJ80" s="108"/>
      <c r="AK80" s="108"/>
      <c r="AL80" s="108"/>
      <c r="AM80" s="108"/>
      <c r="AN80" s="108"/>
      <c r="AO80" s="108"/>
      <c r="AP80" s="108"/>
      <c r="AQ80" s="108"/>
      <c r="AR80" s="108"/>
      <c r="AS80" s="108"/>
    </row>
    <row r="81" spans="1:45" s="38" customFormat="1">
      <c r="A81" s="676"/>
      <c r="B81" s="361"/>
      <c r="C81" s="345"/>
      <c r="D81" s="353"/>
      <c r="E81" s="346"/>
      <c r="F81" s="360"/>
      <c r="G81" s="692"/>
      <c r="H81" s="361"/>
      <c r="I81" s="375"/>
      <c r="J81" s="108"/>
      <c r="K81" s="108"/>
      <c r="L81" s="108"/>
      <c r="M81" s="108"/>
      <c r="N81" s="108"/>
      <c r="O81" s="108"/>
      <c r="P81" s="108"/>
      <c r="Q81" s="108"/>
      <c r="R81" s="108"/>
      <c r="S81" s="108"/>
      <c r="T81" s="108"/>
      <c r="U81" s="108"/>
      <c r="V81" s="108"/>
      <c r="W81" s="108"/>
      <c r="X81" s="108"/>
      <c r="Y81" s="108"/>
      <c r="Z81" s="108"/>
      <c r="AA81" s="108"/>
      <c r="AB81" s="108"/>
      <c r="AC81" s="108"/>
      <c r="AD81" s="108"/>
      <c r="AE81" s="108"/>
      <c r="AF81" s="108"/>
      <c r="AG81" s="108"/>
      <c r="AH81" s="108"/>
      <c r="AI81" s="108"/>
      <c r="AJ81" s="108"/>
      <c r="AK81" s="108"/>
      <c r="AL81" s="108"/>
      <c r="AM81" s="108"/>
      <c r="AN81" s="108"/>
      <c r="AO81" s="108"/>
      <c r="AP81" s="108"/>
      <c r="AQ81" s="108"/>
      <c r="AR81" s="108"/>
      <c r="AS81" s="108"/>
    </row>
    <row r="82" spans="1:45" s="38" customFormat="1">
      <c r="A82" s="677"/>
      <c r="B82" s="361"/>
      <c r="C82" s="345"/>
      <c r="D82" s="353"/>
      <c r="E82" s="346"/>
      <c r="F82" s="360"/>
      <c r="G82" s="699"/>
      <c r="H82" s="361"/>
      <c r="I82" s="375"/>
      <c r="J82" s="108"/>
      <c r="K82" s="108"/>
      <c r="L82" s="108"/>
      <c r="M82" s="108"/>
      <c r="N82" s="108"/>
      <c r="O82" s="108"/>
      <c r="P82" s="108"/>
      <c r="Q82" s="108"/>
      <c r="R82" s="108"/>
      <c r="S82" s="108"/>
      <c r="T82" s="108"/>
      <c r="U82" s="108"/>
      <c r="V82" s="108"/>
      <c r="W82" s="108"/>
      <c r="X82" s="108"/>
      <c r="Y82" s="108"/>
      <c r="Z82" s="108"/>
      <c r="AA82" s="108"/>
      <c r="AB82" s="108"/>
      <c r="AC82" s="108"/>
      <c r="AD82" s="108"/>
      <c r="AE82" s="108"/>
      <c r="AF82" s="108"/>
      <c r="AG82" s="108"/>
      <c r="AH82" s="108"/>
      <c r="AI82" s="108"/>
      <c r="AJ82" s="108"/>
      <c r="AK82" s="108"/>
      <c r="AL82" s="108"/>
      <c r="AM82" s="108"/>
      <c r="AN82" s="108"/>
      <c r="AO82" s="108"/>
      <c r="AP82" s="108"/>
      <c r="AQ82" s="108"/>
      <c r="AR82" s="108"/>
      <c r="AS82" s="108"/>
    </row>
    <row r="83" spans="1:45" s="38" customFormat="1" ht="24">
      <c r="A83" s="675" t="s">
        <v>339</v>
      </c>
      <c r="B83" s="369" t="s">
        <v>1118</v>
      </c>
      <c r="C83" s="368">
        <v>24</v>
      </c>
      <c r="D83" s="89"/>
      <c r="E83" s="392" t="s">
        <v>1119</v>
      </c>
      <c r="F83" s="360">
        <v>1</v>
      </c>
      <c r="G83" s="781" t="s">
        <v>1120</v>
      </c>
      <c r="H83" s="369" t="s">
        <v>1121</v>
      </c>
      <c r="I83" s="370">
        <v>30</v>
      </c>
      <c r="J83" s="108"/>
      <c r="K83" s="108"/>
      <c r="L83" s="108"/>
      <c r="M83" s="108"/>
      <c r="N83" s="108"/>
      <c r="O83" s="108"/>
      <c r="P83" s="108"/>
      <c r="Q83" s="108"/>
      <c r="R83" s="108"/>
      <c r="S83" s="108"/>
      <c r="T83" s="108"/>
      <c r="U83" s="108"/>
      <c r="V83" s="108"/>
      <c r="W83" s="108"/>
      <c r="X83" s="108"/>
      <c r="Y83" s="108"/>
      <c r="Z83" s="108"/>
      <c r="AA83" s="108"/>
      <c r="AB83" s="108"/>
      <c r="AC83" s="108"/>
      <c r="AD83" s="108"/>
      <c r="AE83" s="108"/>
      <c r="AF83" s="108"/>
      <c r="AG83" s="108"/>
      <c r="AH83" s="108"/>
      <c r="AI83" s="108"/>
      <c r="AJ83" s="108"/>
      <c r="AK83" s="108"/>
      <c r="AL83" s="108"/>
      <c r="AM83" s="108"/>
      <c r="AN83" s="108"/>
      <c r="AO83" s="108"/>
      <c r="AP83" s="108"/>
      <c r="AQ83" s="108"/>
      <c r="AR83" s="108"/>
      <c r="AS83" s="108"/>
    </row>
    <row r="84" spans="1:45" s="38" customFormat="1">
      <c r="A84" s="676"/>
      <c r="B84" s="369"/>
      <c r="C84" s="368"/>
      <c r="D84" s="89"/>
      <c r="E84" s="392"/>
      <c r="F84" s="360"/>
      <c r="G84" s="679"/>
      <c r="H84" s="369"/>
      <c r="I84" s="370"/>
      <c r="J84" s="108"/>
      <c r="K84" s="108"/>
      <c r="L84" s="108"/>
      <c r="M84" s="108"/>
      <c r="N84" s="108"/>
      <c r="O84" s="108"/>
      <c r="P84" s="108"/>
      <c r="Q84" s="108"/>
      <c r="R84" s="108"/>
      <c r="S84" s="108"/>
      <c r="T84" s="108"/>
      <c r="U84" s="108"/>
      <c r="V84" s="108"/>
      <c r="W84" s="108"/>
      <c r="X84" s="108"/>
      <c r="Y84" s="108"/>
      <c r="Z84" s="108"/>
      <c r="AA84" s="108"/>
      <c r="AB84" s="108"/>
      <c r="AC84" s="108"/>
      <c r="AD84" s="108"/>
      <c r="AE84" s="108"/>
      <c r="AF84" s="108"/>
      <c r="AG84" s="108"/>
      <c r="AH84" s="108"/>
      <c r="AI84" s="108"/>
      <c r="AJ84" s="108"/>
      <c r="AK84" s="108"/>
      <c r="AL84" s="108"/>
      <c r="AM84" s="108"/>
      <c r="AN84" s="108"/>
      <c r="AO84" s="108"/>
      <c r="AP84" s="108"/>
      <c r="AQ84" s="108"/>
      <c r="AR84" s="108"/>
      <c r="AS84" s="108"/>
    </row>
    <row r="85" spans="1:45" s="38" customFormat="1">
      <c r="A85" s="677"/>
      <c r="B85" s="369"/>
      <c r="C85" s="368"/>
      <c r="D85" s="89"/>
      <c r="E85" s="392"/>
      <c r="F85" s="360"/>
      <c r="G85" s="680"/>
      <c r="H85" s="361"/>
      <c r="I85" s="361"/>
      <c r="J85" s="108"/>
      <c r="K85" s="108"/>
      <c r="L85" s="108"/>
      <c r="M85" s="108"/>
      <c r="N85" s="108"/>
      <c r="O85" s="108"/>
      <c r="P85" s="108"/>
      <c r="Q85" s="108"/>
      <c r="R85" s="108"/>
      <c r="S85" s="108"/>
      <c r="T85" s="108"/>
      <c r="U85" s="108"/>
      <c r="V85" s="108"/>
      <c r="W85" s="108"/>
      <c r="X85" s="108"/>
      <c r="Y85" s="108"/>
      <c r="Z85" s="108"/>
      <c r="AA85" s="108"/>
      <c r="AB85" s="108"/>
      <c r="AC85" s="108"/>
      <c r="AD85" s="108"/>
      <c r="AE85" s="108"/>
      <c r="AF85" s="108"/>
      <c r="AG85" s="108"/>
      <c r="AH85" s="108"/>
      <c r="AI85" s="108"/>
      <c r="AJ85" s="108"/>
      <c r="AK85" s="108"/>
      <c r="AL85" s="108"/>
      <c r="AM85" s="108"/>
      <c r="AN85" s="108"/>
      <c r="AO85" s="108"/>
      <c r="AP85" s="108"/>
      <c r="AQ85" s="108"/>
      <c r="AR85" s="108"/>
      <c r="AS85" s="108"/>
    </row>
    <row r="86" spans="1:45" s="38" customFormat="1" ht="30" customHeight="1">
      <c r="A86" s="675" t="s">
        <v>308</v>
      </c>
      <c r="B86" s="399" t="s">
        <v>1013</v>
      </c>
      <c r="C86" s="424">
        <v>30</v>
      </c>
      <c r="D86" s="424">
        <v>6</v>
      </c>
      <c r="E86" s="412" t="s">
        <v>55</v>
      </c>
      <c r="F86" s="360">
        <v>1.5</v>
      </c>
      <c r="G86" s="706" t="s">
        <v>307</v>
      </c>
      <c r="H86" s="399" t="s">
        <v>1014</v>
      </c>
      <c r="I86" s="171">
        <v>30</v>
      </c>
      <c r="J86" s="108"/>
      <c r="K86" s="108"/>
      <c r="L86" s="108"/>
      <c r="M86" s="108"/>
      <c r="N86" s="108"/>
      <c r="O86" s="108"/>
      <c r="P86" s="108"/>
      <c r="Q86" s="108"/>
      <c r="R86" s="108"/>
      <c r="S86" s="108"/>
      <c r="T86" s="108"/>
      <c r="U86" s="108"/>
      <c r="V86" s="108"/>
      <c r="W86" s="108"/>
      <c r="X86" s="108"/>
      <c r="Y86" s="108"/>
      <c r="Z86" s="108"/>
      <c r="AA86" s="108"/>
      <c r="AB86" s="108"/>
      <c r="AC86" s="108"/>
      <c r="AD86" s="108"/>
      <c r="AE86" s="108"/>
      <c r="AF86" s="108"/>
      <c r="AG86" s="108"/>
      <c r="AH86" s="108"/>
      <c r="AI86" s="108"/>
      <c r="AJ86" s="108"/>
      <c r="AK86" s="108"/>
      <c r="AL86" s="108"/>
      <c r="AM86" s="108"/>
      <c r="AN86" s="108"/>
      <c r="AO86" s="108"/>
      <c r="AP86" s="108"/>
      <c r="AQ86" s="108"/>
      <c r="AR86" s="108"/>
      <c r="AS86" s="108"/>
    </row>
    <row r="87" spans="1:45" s="38" customFormat="1" ht="27" customHeight="1">
      <c r="A87" s="676"/>
      <c r="B87" s="399"/>
      <c r="C87" s="424"/>
      <c r="D87" s="424"/>
      <c r="E87" s="412"/>
      <c r="F87" s="360"/>
      <c r="G87" s="707"/>
      <c r="H87" s="399"/>
      <c r="I87" s="339"/>
      <c r="J87" s="108"/>
      <c r="K87" s="108"/>
      <c r="L87" s="108"/>
      <c r="M87" s="108"/>
      <c r="N87" s="108"/>
      <c r="O87" s="108"/>
      <c r="P87" s="108"/>
      <c r="Q87" s="108"/>
      <c r="R87" s="108"/>
      <c r="S87" s="108"/>
      <c r="T87" s="108"/>
      <c r="U87" s="108"/>
      <c r="V87" s="108"/>
      <c r="W87" s="108"/>
      <c r="X87" s="108"/>
      <c r="Y87" s="108"/>
      <c r="Z87" s="108"/>
      <c r="AA87" s="108"/>
      <c r="AB87" s="108"/>
      <c r="AC87" s="108"/>
      <c r="AD87" s="108"/>
      <c r="AE87" s="108"/>
      <c r="AF87" s="108"/>
      <c r="AG87" s="108"/>
      <c r="AH87" s="108"/>
      <c r="AI87" s="108"/>
      <c r="AJ87" s="108"/>
      <c r="AK87" s="108"/>
      <c r="AL87" s="108"/>
      <c r="AM87" s="108"/>
      <c r="AN87" s="108"/>
      <c r="AO87" s="108"/>
      <c r="AP87" s="108"/>
      <c r="AQ87" s="108"/>
      <c r="AR87" s="108"/>
      <c r="AS87" s="108"/>
    </row>
    <row r="88" spans="1:45" s="38" customFormat="1" ht="20.25" customHeight="1">
      <c r="A88" s="677"/>
      <c r="B88" s="399"/>
      <c r="C88" s="424"/>
      <c r="D88" s="424"/>
      <c r="E88" s="412"/>
      <c r="F88" s="360"/>
      <c r="G88" s="708"/>
      <c r="H88" s="426"/>
      <c r="I88" s="136"/>
      <c r="J88" s="108"/>
      <c r="K88" s="108"/>
      <c r="L88" s="108"/>
      <c r="M88" s="108"/>
      <c r="N88" s="108"/>
      <c r="O88" s="108"/>
      <c r="P88" s="108"/>
      <c r="Q88" s="108"/>
      <c r="R88" s="108"/>
      <c r="S88" s="108"/>
      <c r="T88" s="108"/>
      <c r="U88" s="108"/>
      <c r="V88" s="108"/>
      <c r="W88" s="108"/>
      <c r="X88" s="108"/>
      <c r="Y88" s="108"/>
      <c r="Z88" s="108"/>
      <c r="AA88" s="108"/>
      <c r="AB88" s="108"/>
      <c r="AC88" s="108"/>
      <c r="AD88" s="108"/>
      <c r="AE88" s="108"/>
      <c r="AF88" s="108"/>
      <c r="AG88" s="108"/>
      <c r="AH88" s="108"/>
      <c r="AI88" s="108"/>
      <c r="AJ88" s="108"/>
      <c r="AK88" s="108"/>
      <c r="AL88" s="108"/>
      <c r="AM88" s="108"/>
      <c r="AN88" s="108"/>
      <c r="AO88" s="108"/>
      <c r="AP88" s="108"/>
      <c r="AQ88" s="108"/>
      <c r="AR88" s="108"/>
      <c r="AS88" s="108"/>
    </row>
    <row r="89" spans="1:45" s="38" customFormat="1" ht="36">
      <c r="A89" s="675" t="s">
        <v>348</v>
      </c>
      <c r="B89" s="369" t="s">
        <v>1083</v>
      </c>
      <c r="C89" s="416">
        <v>6</v>
      </c>
      <c r="D89" s="399"/>
      <c r="E89" s="399" t="s">
        <v>1077</v>
      </c>
      <c r="F89" s="360">
        <v>1</v>
      </c>
      <c r="G89" s="782" t="s">
        <v>381</v>
      </c>
      <c r="H89" s="369" t="s">
        <v>1084</v>
      </c>
      <c r="I89" s="408">
        <v>30</v>
      </c>
      <c r="J89" s="338"/>
      <c r="K89" s="338"/>
      <c r="L89" s="108"/>
      <c r="M89" s="108"/>
      <c r="N89" s="108"/>
      <c r="O89" s="108"/>
      <c r="P89" s="108"/>
      <c r="Q89" s="108"/>
      <c r="R89" s="108"/>
      <c r="S89" s="108"/>
      <c r="T89" s="108"/>
      <c r="U89" s="108"/>
      <c r="V89" s="108"/>
      <c r="W89" s="108"/>
      <c r="X89" s="108"/>
      <c r="Y89" s="108"/>
      <c r="Z89" s="108"/>
      <c r="AA89" s="108"/>
      <c r="AB89" s="108"/>
      <c r="AC89" s="108"/>
      <c r="AD89" s="108"/>
      <c r="AE89" s="108"/>
      <c r="AF89" s="108"/>
      <c r="AG89" s="108"/>
      <c r="AH89" s="108"/>
      <c r="AI89" s="108"/>
      <c r="AJ89" s="108"/>
      <c r="AK89" s="108"/>
      <c r="AL89" s="108"/>
      <c r="AM89" s="108"/>
      <c r="AN89" s="108"/>
      <c r="AO89" s="108"/>
      <c r="AP89" s="108"/>
      <c r="AQ89" s="108"/>
      <c r="AR89" s="108"/>
      <c r="AS89" s="108"/>
    </row>
    <row r="90" spans="1:45" s="38" customFormat="1" ht="16.5" customHeight="1">
      <c r="A90" s="676"/>
      <c r="B90" s="369" t="s">
        <v>1085</v>
      </c>
      <c r="C90" s="416">
        <v>18</v>
      </c>
      <c r="D90" s="399"/>
      <c r="E90" s="399" t="s">
        <v>1087</v>
      </c>
      <c r="F90" s="360">
        <v>1</v>
      </c>
      <c r="G90" s="710"/>
      <c r="H90" s="369"/>
      <c r="I90" s="417"/>
      <c r="J90" s="337"/>
      <c r="K90" s="108"/>
      <c r="L90" s="108"/>
      <c r="M90" s="108"/>
      <c r="N90" s="108"/>
      <c r="O90" s="108"/>
      <c r="P90" s="108"/>
      <c r="Q90" s="108"/>
      <c r="R90" s="108"/>
      <c r="S90" s="108"/>
      <c r="T90" s="108"/>
      <c r="U90" s="108"/>
      <c r="V90" s="108"/>
      <c r="W90" s="108"/>
      <c r="X90" s="108"/>
      <c r="Y90" s="108"/>
      <c r="Z90" s="108"/>
      <c r="AA90" s="108"/>
      <c r="AB90" s="108"/>
      <c r="AC90" s="108"/>
      <c r="AD90" s="108"/>
      <c r="AE90" s="108"/>
      <c r="AF90" s="108"/>
      <c r="AG90" s="108"/>
      <c r="AH90" s="108"/>
      <c r="AI90" s="108"/>
      <c r="AJ90" s="108"/>
      <c r="AK90" s="108"/>
      <c r="AL90" s="108"/>
      <c r="AM90" s="108"/>
      <c r="AN90" s="108"/>
      <c r="AO90" s="108"/>
      <c r="AP90" s="108"/>
      <c r="AQ90" s="108"/>
      <c r="AR90" s="108"/>
      <c r="AS90" s="108"/>
    </row>
    <row r="91" spans="1:45" s="38" customFormat="1" ht="24">
      <c r="A91" s="677"/>
      <c r="B91" s="369" t="s">
        <v>1086</v>
      </c>
      <c r="C91" s="416">
        <v>6</v>
      </c>
      <c r="D91" s="399"/>
      <c r="E91" s="399" t="s">
        <v>1077</v>
      </c>
      <c r="F91" s="360">
        <v>1</v>
      </c>
      <c r="G91" s="711"/>
      <c r="H91" s="369"/>
      <c r="I91" s="419"/>
      <c r="J91" s="337"/>
      <c r="K91" s="108"/>
      <c r="L91" s="108"/>
      <c r="M91" s="108"/>
      <c r="N91" s="108"/>
      <c r="O91" s="108"/>
      <c r="P91" s="108"/>
      <c r="Q91" s="108"/>
      <c r="R91" s="108"/>
      <c r="S91" s="108"/>
      <c r="T91" s="108"/>
      <c r="U91" s="108"/>
      <c r="V91" s="108"/>
      <c r="W91" s="108"/>
      <c r="X91" s="108"/>
      <c r="Y91" s="108"/>
      <c r="Z91" s="108"/>
      <c r="AA91" s="108"/>
      <c r="AB91" s="108"/>
      <c r="AC91" s="108"/>
      <c r="AD91" s="108"/>
      <c r="AE91" s="108"/>
      <c r="AF91" s="108"/>
      <c r="AG91" s="108"/>
      <c r="AH91" s="108"/>
      <c r="AI91" s="108"/>
      <c r="AJ91" s="108"/>
      <c r="AK91" s="108"/>
      <c r="AL91" s="108"/>
      <c r="AM91" s="108"/>
      <c r="AN91" s="108"/>
      <c r="AO91" s="108"/>
      <c r="AP91" s="108"/>
      <c r="AQ91" s="108"/>
      <c r="AR91" s="108"/>
      <c r="AS91" s="108"/>
    </row>
    <row r="92" spans="1:45" s="38" customFormat="1" ht="32.25" customHeight="1">
      <c r="A92" s="675" t="s">
        <v>323</v>
      </c>
      <c r="B92" s="369" t="s">
        <v>1091</v>
      </c>
      <c r="C92" s="370">
        <v>30</v>
      </c>
      <c r="D92" s="370"/>
      <c r="E92" s="403" t="s">
        <v>55</v>
      </c>
      <c r="F92" s="360">
        <v>1</v>
      </c>
      <c r="G92" s="698" t="s">
        <v>323</v>
      </c>
      <c r="H92" s="369" t="s">
        <v>1092</v>
      </c>
      <c r="I92" s="375">
        <v>30</v>
      </c>
      <c r="J92" s="108"/>
      <c r="K92" s="108"/>
      <c r="L92" s="108"/>
      <c r="M92" s="108"/>
      <c r="N92" s="108"/>
      <c r="O92" s="108"/>
      <c r="P92" s="108"/>
      <c r="Q92" s="108"/>
      <c r="R92" s="108"/>
      <c r="S92" s="108"/>
      <c r="T92" s="108"/>
      <c r="U92" s="108"/>
      <c r="V92" s="108"/>
      <c r="W92" s="108"/>
      <c r="X92" s="108"/>
      <c r="Y92" s="108"/>
      <c r="Z92" s="108"/>
      <c r="AA92" s="108"/>
      <c r="AB92" s="108"/>
      <c r="AC92" s="108"/>
      <c r="AD92" s="108"/>
      <c r="AE92" s="108"/>
      <c r="AF92" s="108"/>
      <c r="AG92" s="108"/>
      <c r="AH92" s="108"/>
      <c r="AI92" s="108"/>
      <c r="AJ92" s="108"/>
      <c r="AK92" s="108"/>
      <c r="AL92" s="108"/>
      <c r="AM92" s="108"/>
      <c r="AN92" s="108"/>
      <c r="AO92" s="108"/>
      <c r="AP92" s="108"/>
      <c r="AQ92" s="108"/>
      <c r="AR92" s="108"/>
      <c r="AS92" s="108"/>
    </row>
    <row r="93" spans="1:45" s="38" customFormat="1">
      <c r="A93" s="676"/>
      <c r="B93" s="361"/>
      <c r="C93" s="370"/>
      <c r="D93" s="423"/>
      <c r="E93" s="423"/>
      <c r="F93" s="360"/>
      <c r="G93" s="692"/>
      <c r="H93" s="115"/>
      <c r="I93" s="375"/>
      <c r="J93" s="108"/>
      <c r="K93" s="108"/>
      <c r="L93" s="108"/>
      <c r="M93" s="108"/>
      <c r="N93" s="108"/>
      <c r="O93" s="108"/>
      <c r="P93" s="108"/>
      <c r="Q93" s="108"/>
      <c r="R93" s="108"/>
      <c r="S93" s="108"/>
      <c r="T93" s="108"/>
      <c r="U93" s="108"/>
      <c r="V93" s="108"/>
      <c r="W93" s="108"/>
      <c r="X93" s="108"/>
      <c r="Y93" s="108"/>
      <c r="Z93" s="108"/>
      <c r="AA93" s="108"/>
      <c r="AB93" s="108"/>
      <c r="AC93" s="108"/>
      <c r="AD93" s="108"/>
      <c r="AE93" s="108"/>
      <c r="AF93" s="108"/>
      <c r="AG93" s="108"/>
      <c r="AH93" s="108"/>
      <c r="AI93" s="108"/>
      <c r="AJ93" s="108"/>
      <c r="AK93" s="108"/>
      <c r="AL93" s="108"/>
      <c r="AM93" s="108"/>
      <c r="AN93" s="108"/>
      <c r="AO93" s="108"/>
      <c r="AP93" s="108"/>
      <c r="AQ93" s="108"/>
      <c r="AR93" s="108"/>
      <c r="AS93" s="108"/>
    </row>
    <row r="94" spans="1:45" s="82" customFormat="1">
      <c r="A94" s="677"/>
      <c r="B94" s="369"/>
      <c r="C94" s="423"/>
      <c r="D94" s="423"/>
      <c r="E94" s="423"/>
      <c r="F94" s="360"/>
      <c r="G94" s="699"/>
      <c r="H94" s="143"/>
      <c r="I94" s="375"/>
      <c r="J94" s="111"/>
      <c r="K94" s="111"/>
      <c r="L94" s="111"/>
      <c r="M94" s="111"/>
      <c r="N94" s="111"/>
      <c r="O94" s="111"/>
      <c r="P94" s="111"/>
      <c r="Q94" s="111"/>
      <c r="R94" s="111"/>
      <c r="S94" s="111"/>
      <c r="T94" s="111"/>
      <c r="U94" s="111"/>
      <c r="V94" s="111"/>
      <c r="W94" s="111"/>
      <c r="X94" s="111"/>
      <c r="Y94" s="111"/>
      <c r="Z94" s="111"/>
      <c r="AA94" s="111"/>
      <c r="AB94" s="111"/>
      <c r="AC94" s="111"/>
      <c r="AD94" s="111"/>
      <c r="AE94" s="111"/>
      <c r="AF94" s="111"/>
      <c r="AG94" s="111"/>
      <c r="AH94" s="111"/>
      <c r="AI94" s="111"/>
      <c r="AJ94" s="111"/>
      <c r="AK94" s="111"/>
      <c r="AL94" s="111"/>
      <c r="AM94" s="111"/>
      <c r="AN94" s="111"/>
      <c r="AO94" s="111"/>
      <c r="AP94" s="111"/>
      <c r="AQ94" s="111"/>
      <c r="AR94" s="111"/>
      <c r="AS94" s="111"/>
    </row>
    <row r="95" spans="1:45" s="82" customFormat="1" ht="36" customHeight="1">
      <c r="A95" s="700" t="s">
        <v>344</v>
      </c>
      <c r="B95" s="369" t="s">
        <v>1021</v>
      </c>
      <c r="C95" s="370">
        <v>15</v>
      </c>
      <c r="D95" s="95"/>
      <c r="E95" s="493" t="s">
        <v>1005</v>
      </c>
      <c r="F95" s="83">
        <v>1</v>
      </c>
      <c r="G95" s="783" t="s">
        <v>344</v>
      </c>
      <c r="H95" s="369" t="s">
        <v>1022</v>
      </c>
      <c r="I95" s="375">
        <v>15</v>
      </c>
      <c r="J95" s="111"/>
      <c r="K95" s="111"/>
      <c r="L95" s="111"/>
      <c r="M95" s="111"/>
      <c r="N95" s="111"/>
      <c r="O95" s="111"/>
      <c r="P95" s="111"/>
      <c r="Q95" s="111"/>
      <c r="R95" s="111"/>
      <c r="S95" s="111"/>
      <c r="T95" s="111"/>
      <c r="U95" s="111"/>
      <c r="V95" s="111"/>
      <c r="W95" s="111"/>
      <c r="X95" s="111"/>
      <c r="Y95" s="111"/>
      <c r="Z95" s="111"/>
      <c r="AA95" s="111"/>
      <c r="AB95" s="111"/>
      <c r="AC95" s="111"/>
      <c r="AD95" s="111"/>
      <c r="AE95" s="111"/>
      <c r="AF95" s="111"/>
      <c r="AG95" s="111"/>
      <c r="AH95" s="111"/>
      <c r="AI95" s="111"/>
      <c r="AJ95" s="111"/>
      <c r="AK95" s="111"/>
      <c r="AL95" s="111"/>
      <c r="AM95" s="111"/>
      <c r="AN95" s="111"/>
      <c r="AO95" s="111"/>
      <c r="AP95" s="111"/>
      <c r="AQ95" s="111"/>
      <c r="AR95" s="111"/>
      <c r="AS95" s="111"/>
    </row>
    <row r="96" spans="1:45" s="82" customFormat="1" ht="21.75" customHeight="1">
      <c r="A96" s="701"/>
      <c r="B96" s="369" t="s">
        <v>915</v>
      </c>
      <c r="C96" s="370">
        <v>15</v>
      </c>
      <c r="D96" s="95"/>
      <c r="E96" s="493" t="s">
        <v>1005</v>
      </c>
      <c r="F96" s="83">
        <v>1</v>
      </c>
      <c r="G96" s="783"/>
      <c r="H96" s="369" t="s">
        <v>1023</v>
      </c>
      <c r="I96" s="375">
        <v>15</v>
      </c>
      <c r="J96" s="111"/>
      <c r="K96" s="111"/>
      <c r="L96" s="111"/>
      <c r="M96" s="111"/>
      <c r="N96" s="111"/>
      <c r="O96" s="111"/>
      <c r="P96" s="111"/>
      <c r="Q96" s="111"/>
      <c r="R96" s="111"/>
      <c r="S96" s="111"/>
      <c r="T96" s="111"/>
      <c r="U96" s="111"/>
      <c r="V96" s="111"/>
      <c r="W96" s="111"/>
      <c r="X96" s="111"/>
      <c r="Y96" s="111"/>
      <c r="Z96" s="111"/>
      <c r="AA96" s="111"/>
      <c r="AB96" s="111"/>
      <c r="AC96" s="111"/>
      <c r="AD96" s="111"/>
      <c r="AE96" s="111"/>
      <c r="AF96" s="111"/>
      <c r="AG96" s="111"/>
      <c r="AH96" s="111"/>
      <c r="AI96" s="111"/>
      <c r="AJ96" s="111"/>
      <c r="AK96" s="111"/>
      <c r="AL96" s="111"/>
      <c r="AM96" s="111"/>
      <c r="AN96" s="111"/>
      <c r="AO96" s="111"/>
      <c r="AP96" s="111"/>
      <c r="AQ96" s="111"/>
      <c r="AR96" s="111"/>
      <c r="AS96" s="111"/>
    </row>
    <row r="97" spans="1:45" s="38" customFormat="1">
      <c r="A97" s="701"/>
      <c r="B97" s="119"/>
      <c r="C97" s="67"/>
      <c r="D97" s="84"/>
      <c r="E97" s="478"/>
      <c r="F97" s="83"/>
      <c r="G97" s="783"/>
      <c r="H97" s="115"/>
      <c r="I97" s="390"/>
      <c r="J97" s="108"/>
      <c r="K97" s="108"/>
      <c r="L97" s="108"/>
      <c r="M97" s="108"/>
      <c r="N97" s="108"/>
      <c r="O97" s="108"/>
      <c r="P97" s="108"/>
      <c r="Q97" s="108"/>
      <c r="R97" s="108"/>
      <c r="S97" s="108"/>
      <c r="T97" s="108"/>
      <c r="U97" s="108"/>
      <c r="V97" s="108"/>
      <c r="W97" s="108"/>
      <c r="X97" s="108"/>
      <c r="Y97" s="108"/>
      <c r="Z97" s="108"/>
      <c r="AA97" s="108"/>
      <c r="AB97" s="108"/>
      <c r="AC97" s="108"/>
      <c r="AD97" s="108"/>
      <c r="AE97" s="108"/>
      <c r="AF97" s="108"/>
      <c r="AG97" s="108"/>
      <c r="AH97" s="108"/>
      <c r="AI97" s="108"/>
      <c r="AJ97" s="108"/>
      <c r="AK97" s="108"/>
      <c r="AL97" s="108"/>
      <c r="AM97" s="108"/>
      <c r="AN97" s="108"/>
      <c r="AO97" s="108"/>
      <c r="AP97" s="108"/>
      <c r="AQ97" s="108"/>
      <c r="AR97" s="108"/>
      <c r="AS97" s="108"/>
    </row>
    <row r="98" spans="1:45" s="38" customFormat="1" ht="21.75" customHeight="1">
      <c r="A98" s="675" t="s">
        <v>324</v>
      </c>
      <c r="B98" s="369" t="s">
        <v>1049</v>
      </c>
      <c r="C98" s="370">
        <v>8</v>
      </c>
      <c r="D98" s="370"/>
      <c r="E98" s="369" t="s">
        <v>55</v>
      </c>
      <c r="F98" s="388">
        <v>1</v>
      </c>
      <c r="G98" s="784" t="s">
        <v>324</v>
      </c>
      <c r="H98" s="369" t="s">
        <v>1050</v>
      </c>
      <c r="I98" s="375">
        <v>16</v>
      </c>
      <c r="J98" s="108"/>
      <c r="K98" s="108"/>
      <c r="L98" s="108"/>
      <c r="M98" s="108"/>
      <c r="N98" s="108"/>
      <c r="O98" s="108"/>
      <c r="P98" s="108"/>
      <c r="Q98" s="108"/>
      <c r="R98" s="108"/>
      <c r="S98" s="108"/>
      <c r="T98" s="108"/>
      <c r="U98" s="108"/>
      <c r="V98" s="108"/>
      <c r="W98" s="108"/>
      <c r="X98" s="108"/>
      <c r="Y98" s="108"/>
      <c r="Z98" s="108"/>
      <c r="AA98" s="108"/>
      <c r="AB98" s="108"/>
      <c r="AC98" s="108"/>
      <c r="AD98" s="108"/>
      <c r="AE98" s="108"/>
      <c r="AF98" s="108"/>
      <c r="AG98" s="108"/>
      <c r="AH98" s="108"/>
      <c r="AI98" s="108"/>
      <c r="AJ98" s="108"/>
      <c r="AK98" s="108"/>
      <c r="AL98" s="108"/>
      <c r="AM98" s="108"/>
      <c r="AN98" s="108"/>
      <c r="AO98" s="108"/>
      <c r="AP98" s="108"/>
      <c r="AQ98" s="108"/>
      <c r="AR98" s="108"/>
      <c r="AS98" s="108"/>
    </row>
    <row r="99" spans="1:45" s="38" customFormat="1">
      <c r="A99" s="676"/>
      <c r="B99" s="369" t="s">
        <v>1051</v>
      </c>
      <c r="C99" s="370">
        <v>32</v>
      </c>
      <c r="D99" s="370"/>
      <c r="E99" s="369" t="s">
        <v>55</v>
      </c>
      <c r="F99" s="388">
        <v>1</v>
      </c>
      <c r="G99" s="785"/>
      <c r="H99" s="361"/>
      <c r="I99" s="375"/>
      <c r="J99" s="108"/>
      <c r="K99" s="108"/>
      <c r="L99" s="108"/>
      <c r="M99" s="108"/>
      <c r="N99" s="108"/>
      <c r="O99" s="108"/>
      <c r="P99" s="108"/>
      <c r="Q99" s="108"/>
      <c r="R99" s="108"/>
      <c r="S99" s="108"/>
      <c r="T99" s="108"/>
      <c r="U99" s="108"/>
      <c r="V99" s="108"/>
      <c r="W99" s="108"/>
      <c r="X99" s="108"/>
      <c r="Y99" s="108"/>
      <c r="Z99" s="108"/>
      <c r="AA99" s="108"/>
      <c r="AB99" s="108"/>
      <c r="AC99" s="108"/>
      <c r="AD99" s="108"/>
      <c r="AE99" s="108"/>
      <c r="AF99" s="108"/>
      <c r="AG99" s="108"/>
      <c r="AH99" s="108"/>
      <c r="AI99" s="108"/>
      <c r="AJ99" s="108"/>
      <c r="AK99" s="108"/>
      <c r="AL99" s="108"/>
      <c r="AM99" s="108"/>
      <c r="AN99" s="108"/>
      <c r="AO99" s="108"/>
      <c r="AP99" s="108"/>
      <c r="AQ99" s="108"/>
      <c r="AR99" s="108"/>
      <c r="AS99" s="108"/>
    </row>
    <row r="100" spans="1:45" s="38" customFormat="1" ht="15.75" customHeight="1">
      <c r="A100" s="677"/>
      <c r="B100" s="361"/>
      <c r="C100" s="370"/>
      <c r="D100" s="370"/>
      <c r="E100" s="369"/>
      <c r="F100" s="388"/>
      <c r="G100" s="786"/>
      <c r="H100" s="361"/>
      <c r="I100" s="375"/>
      <c r="J100" s="108"/>
      <c r="K100" s="108"/>
      <c r="L100" s="108"/>
      <c r="M100" s="108"/>
      <c r="N100" s="108"/>
      <c r="O100" s="108"/>
      <c r="P100" s="108"/>
      <c r="Q100" s="108"/>
      <c r="R100" s="108"/>
      <c r="S100" s="108"/>
      <c r="T100" s="108"/>
      <c r="U100" s="108"/>
      <c r="V100" s="108"/>
      <c r="W100" s="108"/>
      <c r="X100" s="108"/>
      <c r="Y100" s="108"/>
      <c r="Z100" s="108"/>
      <c r="AA100" s="108"/>
      <c r="AB100" s="108"/>
      <c r="AC100" s="108"/>
      <c r="AD100" s="108"/>
      <c r="AE100" s="108"/>
      <c r="AF100" s="108"/>
      <c r="AG100" s="108"/>
      <c r="AH100" s="108"/>
      <c r="AI100" s="108"/>
      <c r="AJ100" s="108"/>
      <c r="AK100" s="108"/>
      <c r="AL100" s="108"/>
      <c r="AM100" s="108"/>
      <c r="AN100" s="108"/>
      <c r="AO100" s="108"/>
      <c r="AP100" s="108"/>
      <c r="AQ100" s="108"/>
      <c r="AR100" s="108"/>
      <c r="AS100" s="108"/>
    </row>
    <row r="101" spans="1:45" s="38" customFormat="1" ht="29.25" customHeight="1">
      <c r="A101" s="675" t="s">
        <v>325</v>
      </c>
      <c r="B101" s="491" t="s">
        <v>1052</v>
      </c>
      <c r="C101" s="370">
        <v>18</v>
      </c>
      <c r="D101" s="370"/>
      <c r="E101" s="369" t="s">
        <v>397</v>
      </c>
      <c r="F101" s="360">
        <v>1</v>
      </c>
      <c r="G101" s="781" t="s">
        <v>325</v>
      </c>
      <c r="H101" s="369" t="s">
        <v>1052</v>
      </c>
      <c r="I101" s="375">
        <v>12</v>
      </c>
      <c r="J101" s="108"/>
      <c r="K101" s="108"/>
      <c r="L101" s="108"/>
      <c r="M101" s="108"/>
      <c r="N101" s="108"/>
      <c r="O101" s="108"/>
      <c r="P101" s="108"/>
      <c r="Q101" s="108"/>
      <c r="R101" s="108"/>
      <c r="S101" s="108"/>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row>
    <row r="102" spans="1:45" s="38" customFormat="1" ht="26.25" customHeight="1">
      <c r="A102" s="694"/>
      <c r="B102" s="491" t="s">
        <v>959</v>
      </c>
      <c r="C102" s="370">
        <v>12</v>
      </c>
      <c r="D102" s="370"/>
      <c r="E102" s="369" t="s">
        <v>397</v>
      </c>
      <c r="F102" s="360">
        <v>1</v>
      </c>
      <c r="G102" s="679"/>
      <c r="H102" s="369" t="s">
        <v>959</v>
      </c>
      <c r="I102" s="375">
        <v>18</v>
      </c>
      <c r="J102" s="108"/>
      <c r="K102" s="108"/>
      <c r="L102" s="108"/>
      <c r="M102" s="108"/>
      <c r="N102" s="108"/>
      <c r="O102" s="108"/>
      <c r="P102" s="108"/>
      <c r="Q102" s="108"/>
      <c r="R102" s="108"/>
      <c r="S102" s="108"/>
      <c r="T102" s="108"/>
      <c r="U102" s="108"/>
      <c r="V102" s="108"/>
      <c r="W102" s="108"/>
      <c r="X102" s="108"/>
      <c r="Y102" s="108"/>
      <c r="Z102" s="108"/>
      <c r="AA102" s="108"/>
      <c r="AB102" s="108"/>
      <c r="AC102" s="108"/>
      <c r="AD102" s="108"/>
      <c r="AE102" s="108"/>
      <c r="AF102" s="108"/>
      <c r="AG102" s="108"/>
      <c r="AH102" s="108"/>
      <c r="AI102" s="108"/>
      <c r="AJ102" s="108"/>
      <c r="AK102" s="108"/>
      <c r="AL102" s="108"/>
      <c r="AM102" s="108"/>
      <c r="AN102" s="108"/>
      <c r="AO102" s="108"/>
      <c r="AP102" s="108"/>
      <c r="AQ102" s="108"/>
      <c r="AR102" s="108"/>
      <c r="AS102" s="108"/>
    </row>
    <row r="103" spans="1:45" s="38" customFormat="1" ht="28.5" customHeight="1">
      <c r="A103" s="676"/>
      <c r="B103" s="369"/>
      <c r="C103" s="370"/>
      <c r="D103" s="370"/>
      <c r="E103" s="369"/>
      <c r="F103" s="360"/>
      <c r="G103" s="679"/>
      <c r="H103" s="491"/>
      <c r="I103" s="375"/>
      <c r="J103" s="108"/>
      <c r="K103" s="108"/>
      <c r="L103" s="108"/>
      <c r="M103" s="108"/>
      <c r="N103" s="108"/>
      <c r="O103" s="108"/>
      <c r="P103" s="108"/>
      <c r="Q103" s="108"/>
      <c r="R103" s="108"/>
      <c r="S103" s="108"/>
      <c r="T103" s="108"/>
      <c r="U103" s="108"/>
      <c r="V103" s="108"/>
      <c r="W103" s="108"/>
      <c r="X103" s="108"/>
      <c r="Y103" s="108"/>
      <c r="Z103" s="108"/>
      <c r="AA103" s="108"/>
      <c r="AB103" s="108"/>
      <c r="AC103" s="108"/>
      <c r="AD103" s="108"/>
      <c r="AE103" s="108"/>
      <c r="AF103" s="108"/>
      <c r="AG103" s="108"/>
      <c r="AH103" s="108"/>
      <c r="AI103" s="108"/>
      <c r="AJ103" s="108"/>
      <c r="AK103" s="108"/>
      <c r="AL103" s="108"/>
      <c r="AM103" s="108"/>
      <c r="AN103" s="108"/>
      <c r="AO103" s="108"/>
      <c r="AP103" s="108"/>
      <c r="AQ103" s="108"/>
      <c r="AR103" s="108"/>
      <c r="AS103" s="108"/>
    </row>
    <row r="104" spans="1:45" s="38" customFormat="1" ht="31.5" customHeight="1">
      <c r="A104" s="675" t="s">
        <v>326</v>
      </c>
      <c r="B104" s="428" t="s">
        <v>1059</v>
      </c>
      <c r="C104" s="370">
        <v>12</v>
      </c>
      <c r="D104" s="408"/>
      <c r="E104" s="369" t="s">
        <v>55</v>
      </c>
      <c r="F104" s="360">
        <v>1</v>
      </c>
      <c r="G104" s="784" t="s">
        <v>326</v>
      </c>
      <c r="H104" s="428" t="s">
        <v>1060</v>
      </c>
      <c r="I104" s="375">
        <v>15</v>
      </c>
      <c r="J104" s="108"/>
      <c r="K104" s="108"/>
      <c r="L104" s="108"/>
      <c r="M104" s="108"/>
      <c r="N104" s="108"/>
      <c r="O104" s="108"/>
      <c r="P104" s="108"/>
      <c r="Q104" s="108"/>
      <c r="R104" s="108"/>
      <c r="S104" s="108"/>
      <c r="T104" s="108"/>
      <c r="U104" s="108"/>
      <c r="V104" s="108"/>
      <c r="W104" s="108"/>
      <c r="X104" s="108"/>
      <c r="Y104" s="108"/>
      <c r="Z104" s="108"/>
      <c r="AA104" s="108"/>
      <c r="AB104" s="108"/>
      <c r="AC104" s="108"/>
      <c r="AD104" s="108"/>
      <c r="AE104" s="108"/>
      <c r="AF104" s="108"/>
      <c r="AG104" s="108"/>
      <c r="AH104" s="108"/>
      <c r="AI104" s="108"/>
      <c r="AJ104" s="108"/>
      <c r="AK104" s="108"/>
      <c r="AL104" s="108"/>
      <c r="AM104" s="108"/>
      <c r="AN104" s="108"/>
      <c r="AO104" s="108"/>
      <c r="AP104" s="108"/>
      <c r="AQ104" s="108"/>
      <c r="AR104" s="108"/>
      <c r="AS104" s="108"/>
    </row>
    <row r="105" spans="1:45" s="38" customFormat="1" ht="21" customHeight="1">
      <c r="A105" s="676"/>
      <c r="B105" s="369" t="s">
        <v>1061</v>
      </c>
      <c r="C105" s="370">
        <v>18</v>
      </c>
      <c r="D105" s="408"/>
      <c r="E105" s="369" t="s">
        <v>113</v>
      </c>
      <c r="F105" s="360">
        <v>1</v>
      </c>
      <c r="G105" s="785"/>
      <c r="H105" s="369" t="s">
        <v>1062</v>
      </c>
      <c r="I105" s="375">
        <v>15</v>
      </c>
      <c r="J105" s="108"/>
      <c r="K105" s="108"/>
      <c r="L105" s="108"/>
      <c r="M105" s="108"/>
      <c r="N105" s="108"/>
      <c r="O105" s="108"/>
      <c r="P105" s="108"/>
      <c r="Q105" s="108"/>
      <c r="R105" s="108"/>
      <c r="S105" s="108"/>
      <c r="T105" s="108"/>
      <c r="U105" s="108"/>
      <c r="V105" s="108"/>
      <c r="W105" s="108"/>
      <c r="X105" s="108"/>
      <c r="Y105" s="108"/>
      <c r="Z105" s="108"/>
      <c r="AA105" s="108"/>
      <c r="AB105" s="108"/>
      <c r="AC105" s="108"/>
      <c r="AD105" s="108"/>
      <c r="AE105" s="108"/>
      <c r="AF105" s="108"/>
      <c r="AG105" s="108"/>
      <c r="AH105" s="108"/>
      <c r="AI105" s="108"/>
      <c r="AJ105" s="108"/>
      <c r="AK105" s="108"/>
      <c r="AL105" s="108"/>
      <c r="AM105" s="108"/>
      <c r="AN105" s="108"/>
      <c r="AO105" s="108"/>
      <c r="AP105" s="108"/>
      <c r="AQ105" s="108"/>
      <c r="AR105" s="108"/>
      <c r="AS105" s="108"/>
    </row>
    <row r="106" spans="1:45" s="38" customFormat="1" ht="26.25" customHeight="1">
      <c r="A106" s="677"/>
      <c r="B106" s="369"/>
      <c r="C106" s="370"/>
      <c r="D106" s="408"/>
      <c r="E106" s="369"/>
      <c r="F106" s="360">
        <v>1</v>
      </c>
      <c r="G106" s="786"/>
      <c r="H106" s="369"/>
      <c r="I106" s="375"/>
      <c r="J106" s="108"/>
      <c r="K106" s="108"/>
      <c r="L106" s="108"/>
      <c r="M106" s="108"/>
      <c r="N106" s="108"/>
      <c r="O106" s="108"/>
      <c r="P106" s="108"/>
      <c r="Q106" s="108"/>
      <c r="R106" s="108"/>
      <c r="S106" s="108"/>
      <c r="T106" s="108"/>
      <c r="U106" s="108"/>
      <c r="V106" s="108"/>
      <c r="W106" s="108"/>
      <c r="X106" s="108"/>
      <c r="Y106" s="108"/>
      <c r="Z106" s="108"/>
      <c r="AA106" s="108"/>
      <c r="AB106" s="108"/>
      <c r="AC106" s="108"/>
      <c r="AD106" s="108"/>
      <c r="AE106" s="108"/>
      <c r="AF106" s="108"/>
      <c r="AG106" s="108"/>
      <c r="AH106" s="108"/>
      <c r="AI106" s="108"/>
      <c r="AJ106" s="108"/>
      <c r="AK106" s="108"/>
      <c r="AL106" s="108"/>
      <c r="AM106" s="108"/>
      <c r="AN106" s="108"/>
      <c r="AO106" s="108"/>
      <c r="AP106" s="108"/>
      <c r="AQ106" s="108"/>
      <c r="AR106" s="108"/>
      <c r="AS106" s="108"/>
    </row>
    <row r="107" spans="1:45" s="38" customFormat="1" ht="42" customHeight="1">
      <c r="A107" s="675" t="s">
        <v>327</v>
      </c>
      <c r="B107" s="387" t="s">
        <v>1046</v>
      </c>
      <c r="C107" s="181">
        <v>30</v>
      </c>
      <c r="D107" s="172"/>
      <c r="E107" s="479" t="s">
        <v>1047</v>
      </c>
      <c r="F107" s="360">
        <v>1</v>
      </c>
      <c r="G107" s="698" t="s">
        <v>524</v>
      </c>
      <c r="H107" s="369" t="s">
        <v>1048</v>
      </c>
      <c r="I107" s="375">
        <v>30</v>
      </c>
      <c r="J107" s="108"/>
      <c r="K107" s="108"/>
      <c r="L107" s="108"/>
      <c r="M107" s="108"/>
      <c r="N107" s="108"/>
      <c r="O107" s="108"/>
      <c r="P107" s="108"/>
      <c r="Q107" s="108"/>
      <c r="R107" s="108"/>
      <c r="S107" s="108"/>
      <c r="T107" s="108"/>
      <c r="U107" s="108"/>
      <c r="V107" s="108"/>
      <c r="W107" s="108"/>
      <c r="X107" s="108"/>
      <c r="Y107" s="108"/>
      <c r="Z107" s="108"/>
      <c r="AA107" s="108"/>
      <c r="AB107" s="108"/>
      <c r="AC107" s="108"/>
      <c r="AD107" s="108"/>
      <c r="AE107" s="108"/>
      <c r="AF107" s="108"/>
      <c r="AG107" s="108"/>
      <c r="AH107" s="108"/>
      <c r="AI107" s="108"/>
      <c r="AJ107" s="108"/>
      <c r="AK107" s="108"/>
      <c r="AL107" s="108"/>
      <c r="AM107" s="108"/>
      <c r="AN107" s="108"/>
      <c r="AO107" s="108"/>
      <c r="AP107" s="108"/>
      <c r="AQ107" s="108"/>
      <c r="AR107" s="108"/>
      <c r="AS107" s="108"/>
    </row>
    <row r="108" spans="1:45" s="38" customFormat="1">
      <c r="A108" s="676"/>
      <c r="B108" s="195"/>
      <c r="C108" s="181"/>
      <c r="D108" s="65"/>
      <c r="E108" s="479"/>
      <c r="F108" s="173"/>
      <c r="G108" s="692"/>
      <c r="H108" s="115"/>
      <c r="I108" s="375"/>
      <c r="J108" s="108"/>
      <c r="K108" s="108"/>
      <c r="L108" s="108"/>
      <c r="M108" s="108"/>
      <c r="N108" s="108"/>
      <c r="O108" s="108"/>
      <c r="P108" s="108"/>
      <c r="Q108" s="108"/>
      <c r="R108" s="108"/>
      <c r="S108" s="108"/>
      <c r="T108" s="108"/>
      <c r="U108" s="108"/>
      <c r="V108" s="108"/>
      <c r="W108" s="108"/>
      <c r="X108" s="108"/>
      <c r="Y108" s="108"/>
      <c r="Z108" s="108"/>
      <c r="AA108" s="108"/>
      <c r="AB108" s="108"/>
      <c r="AC108" s="108"/>
      <c r="AD108" s="108"/>
      <c r="AE108" s="108"/>
      <c r="AF108" s="108"/>
      <c r="AG108" s="108"/>
      <c r="AH108" s="108"/>
      <c r="AI108" s="108"/>
      <c r="AJ108" s="108"/>
      <c r="AK108" s="108"/>
      <c r="AL108" s="108"/>
      <c r="AM108" s="108"/>
      <c r="AN108" s="108"/>
      <c r="AO108" s="108"/>
      <c r="AP108" s="108"/>
      <c r="AQ108" s="108"/>
      <c r="AR108" s="108"/>
      <c r="AS108" s="108"/>
    </row>
    <row r="109" spans="1:45" s="38" customFormat="1">
      <c r="A109" s="677"/>
      <c r="B109" s="170"/>
      <c r="C109" s="181"/>
      <c r="D109" s="181"/>
      <c r="E109" s="489"/>
      <c r="F109" s="173"/>
      <c r="G109" s="699"/>
      <c r="H109" s="115"/>
      <c r="I109" s="375"/>
      <c r="J109" s="108"/>
      <c r="K109" s="108"/>
      <c r="L109" s="108"/>
      <c r="M109" s="108"/>
      <c r="N109" s="108"/>
      <c r="O109" s="108"/>
      <c r="P109" s="108"/>
      <c r="Q109" s="108"/>
      <c r="R109" s="108"/>
      <c r="S109" s="108"/>
      <c r="T109" s="108"/>
      <c r="U109" s="108"/>
      <c r="V109" s="108"/>
      <c r="W109" s="108"/>
      <c r="X109" s="108"/>
      <c r="Y109" s="108"/>
      <c r="Z109" s="108"/>
      <c r="AA109" s="108"/>
      <c r="AB109" s="108"/>
      <c r="AC109" s="108"/>
      <c r="AD109" s="108"/>
      <c r="AE109" s="108"/>
      <c r="AF109" s="108"/>
      <c r="AG109" s="108"/>
      <c r="AH109" s="108"/>
      <c r="AI109" s="108"/>
      <c r="AJ109" s="108"/>
      <c r="AK109" s="108"/>
      <c r="AL109" s="108"/>
      <c r="AM109" s="108"/>
      <c r="AN109" s="108"/>
      <c r="AO109" s="108"/>
      <c r="AP109" s="108"/>
      <c r="AQ109" s="108"/>
      <c r="AR109" s="108"/>
      <c r="AS109" s="108"/>
    </row>
    <row r="110" spans="1:45" s="38" customFormat="1" ht="29.25" customHeight="1">
      <c r="A110" s="675" t="s">
        <v>328</v>
      </c>
      <c r="B110" s="369" t="s">
        <v>955</v>
      </c>
      <c r="C110" s="370">
        <v>18</v>
      </c>
      <c r="D110" s="370"/>
      <c r="E110" s="404" t="s">
        <v>1035</v>
      </c>
      <c r="F110" s="360">
        <v>1</v>
      </c>
      <c r="G110" s="698" t="s">
        <v>328</v>
      </c>
      <c r="H110" s="369" t="s">
        <v>1036</v>
      </c>
      <c r="I110" s="375">
        <v>18</v>
      </c>
      <c r="J110" s="108"/>
      <c r="K110" s="108"/>
      <c r="L110" s="108"/>
      <c r="M110" s="108"/>
      <c r="N110" s="108"/>
      <c r="O110" s="108"/>
      <c r="P110" s="108"/>
      <c r="Q110" s="108"/>
      <c r="R110" s="108"/>
      <c r="S110" s="108"/>
      <c r="T110" s="108"/>
      <c r="U110" s="108"/>
      <c r="V110" s="108"/>
      <c r="W110" s="108"/>
      <c r="X110" s="108"/>
      <c r="Y110" s="108"/>
      <c r="Z110" s="108"/>
      <c r="AA110" s="108"/>
      <c r="AB110" s="108"/>
      <c r="AC110" s="108"/>
      <c r="AD110" s="108"/>
      <c r="AE110" s="108"/>
      <c r="AF110" s="108"/>
      <c r="AG110" s="108"/>
      <c r="AH110" s="108"/>
      <c r="AI110" s="108"/>
      <c r="AJ110" s="108"/>
      <c r="AK110" s="108"/>
      <c r="AL110" s="108"/>
      <c r="AM110" s="108"/>
      <c r="AN110" s="108"/>
      <c r="AO110" s="108"/>
      <c r="AP110" s="108"/>
      <c r="AQ110" s="108"/>
      <c r="AR110" s="108"/>
      <c r="AS110" s="108"/>
    </row>
    <row r="111" spans="1:45" s="38" customFormat="1" ht="24">
      <c r="A111" s="676"/>
      <c r="B111" s="369" t="s">
        <v>1037</v>
      </c>
      <c r="C111" s="370">
        <v>12</v>
      </c>
      <c r="D111" s="370"/>
      <c r="E111" s="369" t="s">
        <v>1038</v>
      </c>
      <c r="F111" s="360">
        <v>1</v>
      </c>
      <c r="G111" s="692"/>
      <c r="H111" s="369" t="s">
        <v>1039</v>
      </c>
      <c r="I111" s="375">
        <v>12</v>
      </c>
      <c r="J111" s="108"/>
      <c r="K111" s="108"/>
      <c r="L111" s="108"/>
      <c r="M111" s="108"/>
      <c r="N111" s="108"/>
      <c r="O111" s="108"/>
      <c r="P111" s="108"/>
      <c r="Q111" s="108"/>
      <c r="R111" s="108"/>
      <c r="S111" s="108"/>
      <c r="T111" s="108"/>
      <c r="U111" s="108"/>
      <c r="V111" s="108"/>
      <c r="W111" s="108"/>
      <c r="X111" s="108"/>
      <c r="Y111" s="108"/>
      <c r="Z111" s="108"/>
      <c r="AA111" s="108"/>
      <c r="AB111" s="108"/>
      <c r="AC111" s="108"/>
      <c r="AD111" s="108"/>
      <c r="AE111" s="108"/>
      <c r="AF111" s="108"/>
      <c r="AG111" s="108"/>
      <c r="AH111" s="108"/>
      <c r="AI111" s="108"/>
      <c r="AJ111" s="108"/>
      <c r="AK111" s="108"/>
      <c r="AL111" s="108"/>
      <c r="AM111" s="108"/>
      <c r="AN111" s="108"/>
      <c r="AO111" s="108"/>
      <c r="AP111" s="108"/>
      <c r="AQ111" s="108"/>
      <c r="AR111" s="108"/>
      <c r="AS111" s="108"/>
    </row>
    <row r="112" spans="1:45" s="38" customFormat="1" ht="18.75" customHeight="1">
      <c r="A112" s="677"/>
      <c r="B112" s="361"/>
      <c r="C112" s="370"/>
      <c r="D112" s="370"/>
      <c r="E112" s="369"/>
      <c r="F112" s="360"/>
      <c r="G112" s="699"/>
      <c r="H112" s="361"/>
      <c r="I112" s="375"/>
      <c r="J112" s="108"/>
      <c r="K112" s="108"/>
      <c r="L112" s="108"/>
      <c r="M112" s="108"/>
      <c r="N112" s="108"/>
      <c r="O112" s="108"/>
      <c r="P112" s="108"/>
      <c r="Q112" s="108"/>
      <c r="R112" s="108"/>
      <c r="S112" s="108"/>
      <c r="T112" s="108"/>
      <c r="U112" s="108"/>
      <c r="V112" s="108"/>
      <c r="W112" s="108"/>
      <c r="X112" s="108"/>
      <c r="Y112" s="108"/>
      <c r="Z112" s="108"/>
      <c r="AA112" s="108"/>
      <c r="AB112" s="108"/>
      <c r="AC112" s="108"/>
      <c r="AD112" s="108"/>
      <c r="AE112" s="108"/>
      <c r="AF112" s="108"/>
      <c r="AG112" s="108"/>
      <c r="AH112" s="108"/>
      <c r="AI112" s="108"/>
      <c r="AJ112" s="108"/>
      <c r="AK112" s="108"/>
      <c r="AL112" s="108"/>
      <c r="AM112" s="108"/>
      <c r="AN112" s="108"/>
      <c r="AO112" s="108"/>
      <c r="AP112" s="108"/>
      <c r="AQ112" s="108"/>
      <c r="AR112" s="108"/>
      <c r="AS112" s="108"/>
    </row>
    <row r="113" spans="1:45" s="38" customFormat="1" ht="24">
      <c r="A113" s="675" t="s">
        <v>329</v>
      </c>
      <c r="B113" s="387" t="s">
        <v>1024</v>
      </c>
      <c r="C113" s="388">
        <v>30</v>
      </c>
      <c r="D113" s="388"/>
      <c r="E113" s="387" t="s">
        <v>55</v>
      </c>
      <c r="F113" s="389">
        <v>1</v>
      </c>
      <c r="G113" s="787" t="s">
        <v>329</v>
      </c>
      <c r="H113" s="369" t="s">
        <v>1025</v>
      </c>
      <c r="I113" s="375">
        <v>30</v>
      </c>
      <c r="J113" s="108"/>
      <c r="K113" s="108"/>
      <c r="L113" s="108"/>
      <c r="M113" s="108"/>
      <c r="N113" s="108"/>
      <c r="O113" s="108"/>
      <c r="P113" s="108"/>
      <c r="Q113" s="108"/>
      <c r="R113" s="108"/>
      <c r="S113" s="108"/>
      <c r="T113" s="108"/>
      <c r="U113" s="108"/>
      <c r="V113" s="108"/>
      <c r="W113" s="108"/>
      <c r="X113" s="108"/>
      <c r="Y113" s="108"/>
      <c r="Z113" s="108"/>
      <c r="AA113" s="108"/>
      <c r="AB113" s="108"/>
      <c r="AC113" s="108"/>
      <c r="AD113" s="108"/>
      <c r="AE113" s="108"/>
      <c r="AF113" s="108"/>
      <c r="AG113" s="108"/>
      <c r="AH113" s="108"/>
      <c r="AI113" s="108"/>
      <c r="AJ113" s="108"/>
      <c r="AK113" s="108"/>
      <c r="AL113" s="108"/>
      <c r="AM113" s="108"/>
      <c r="AN113" s="108"/>
      <c r="AO113" s="108"/>
      <c r="AP113" s="108"/>
      <c r="AQ113" s="108"/>
      <c r="AR113" s="108"/>
      <c r="AS113" s="108"/>
    </row>
    <row r="114" spans="1:45" s="38" customFormat="1">
      <c r="A114" s="676"/>
      <c r="B114" s="387"/>
      <c r="C114" s="390"/>
      <c r="D114" s="388"/>
      <c r="E114" s="387"/>
      <c r="F114" s="389"/>
      <c r="G114" s="788"/>
      <c r="H114" s="369"/>
      <c r="I114" s="375"/>
      <c r="J114" s="108"/>
      <c r="K114" s="108"/>
      <c r="L114" s="108"/>
      <c r="M114" s="108"/>
      <c r="N114" s="108"/>
      <c r="O114" s="108"/>
      <c r="P114" s="108"/>
      <c r="Q114" s="108"/>
      <c r="R114" s="108"/>
      <c r="S114" s="108"/>
      <c r="T114" s="108"/>
      <c r="U114" s="108"/>
      <c r="V114" s="108"/>
      <c r="W114" s="108"/>
      <c r="X114" s="108"/>
      <c r="Y114" s="108"/>
      <c r="Z114" s="108"/>
      <c r="AA114" s="108"/>
      <c r="AB114" s="108"/>
      <c r="AC114" s="108"/>
      <c r="AD114" s="108"/>
      <c r="AE114" s="108"/>
      <c r="AF114" s="108"/>
      <c r="AG114" s="108"/>
      <c r="AH114" s="108"/>
      <c r="AI114" s="108"/>
      <c r="AJ114" s="108"/>
      <c r="AK114" s="108"/>
      <c r="AL114" s="108"/>
      <c r="AM114" s="108"/>
      <c r="AN114" s="108"/>
      <c r="AO114" s="108"/>
      <c r="AP114" s="108"/>
      <c r="AQ114" s="108"/>
      <c r="AR114" s="108"/>
      <c r="AS114" s="108"/>
    </row>
    <row r="115" spans="1:45" s="38" customFormat="1">
      <c r="A115" s="676"/>
      <c r="B115" s="387"/>
      <c r="C115" s="391"/>
      <c r="D115" s="388"/>
      <c r="E115" s="387"/>
      <c r="F115" s="389"/>
      <c r="G115" s="788"/>
      <c r="H115" s="361"/>
      <c r="I115" s="362"/>
      <c r="J115" s="108"/>
      <c r="K115" s="108"/>
      <c r="L115" s="108"/>
      <c r="M115" s="108"/>
      <c r="N115" s="108"/>
      <c r="O115" s="108"/>
      <c r="P115" s="108"/>
      <c r="Q115" s="108"/>
      <c r="R115" s="108"/>
      <c r="S115" s="108"/>
      <c r="T115" s="108"/>
      <c r="U115" s="108"/>
      <c r="V115" s="108"/>
      <c r="W115" s="108"/>
      <c r="X115" s="108"/>
      <c r="Y115" s="108"/>
      <c r="Z115" s="108"/>
      <c r="AA115" s="108"/>
      <c r="AB115" s="108"/>
      <c r="AC115" s="108"/>
      <c r="AD115" s="108"/>
      <c r="AE115" s="108"/>
      <c r="AF115" s="108"/>
      <c r="AG115" s="108"/>
      <c r="AH115" s="108"/>
      <c r="AI115" s="108"/>
      <c r="AJ115" s="108"/>
      <c r="AK115" s="108"/>
      <c r="AL115" s="108"/>
      <c r="AM115" s="108"/>
      <c r="AN115" s="108"/>
      <c r="AO115" s="108"/>
      <c r="AP115" s="108"/>
      <c r="AQ115" s="108"/>
      <c r="AR115" s="108"/>
      <c r="AS115" s="108"/>
    </row>
    <row r="116" spans="1:45" s="38" customFormat="1">
      <c r="A116" s="675" t="s">
        <v>330</v>
      </c>
      <c r="B116" s="369" t="s">
        <v>923</v>
      </c>
      <c r="C116" s="370">
        <v>6</v>
      </c>
      <c r="D116" s="370"/>
      <c r="E116" s="423" t="s">
        <v>1041</v>
      </c>
      <c r="F116" s="360">
        <v>1</v>
      </c>
      <c r="G116" s="698" t="s">
        <v>343</v>
      </c>
      <c r="H116" s="369" t="s">
        <v>1040</v>
      </c>
      <c r="I116" s="375">
        <v>30</v>
      </c>
      <c r="J116" s="108"/>
      <c r="K116" s="108"/>
      <c r="L116" s="108"/>
      <c r="M116" s="108"/>
      <c r="N116" s="108"/>
      <c r="O116" s="108"/>
      <c r="P116" s="108"/>
      <c r="Q116" s="108"/>
      <c r="R116" s="108"/>
      <c r="S116" s="108"/>
      <c r="T116" s="108"/>
      <c r="U116" s="108"/>
      <c r="V116" s="108"/>
      <c r="W116" s="108"/>
      <c r="X116" s="108"/>
      <c r="Y116" s="108"/>
      <c r="Z116" s="108"/>
      <c r="AA116" s="108"/>
      <c r="AB116" s="108"/>
      <c r="AC116" s="108"/>
      <c r="AD116" s="108"/>
      <c r="AE116" s="108"/>
      <c r="AF116" s="108"/>
      <c r="AG116" s="108"/>
      <c r="AH116" s="108"/>
      <c r="AI116" s="108"/>
      <c r="AJ116" s="108"/>
      <c r="AK116" s="108"/>
      <c r="AL116" s="108"/>
      <c r="AM116" s="108"/>
      <c r="AN116" s="108"/>
      <c r="AO116" s="108"/>
      <c r="AP116" s="108"/>
      <c r="AQ116" s="108"/>
      <c r="AR116" s="108"/>
      <c r="AS116" s="108"/>
    </row>
    <row r="117" spans="1:45" s="38" customFormat="1">
      <c r="A117" s="676"/>
      <c r="B117" s="369" t="s">
        <v>926</v>
      </c>
      <c r="C117" s="370">
        <v>24</v>
      </c>
      <c r="D117" s="370"/>
      <c r="E117" s="423" t="s">
        <v>1041</v>
      </c>
      <c r="F117" s="360"/>
      <c r="G117" s="692"/>
      <c r="H117" s="369"/>
      <c r="I117" s="375"/>
      <c r="J117" s="108"/>
      <c r="K117" s="108"/>
      <c r="L117" s="108"/>
      <c r="M117" s="108"/>
      <c r="N117" s="108"/>
      <c r="O117" s="108"/>
      <c r="P117" s="108"/>
      <c r="Q117" s="108"/>
      <c r="R117" s="108"/>
      <c r="S117" s="108"/>
      <c r="T117" s="108"/>
      <c r="U117" s="108"/>
      <c r="V117" s="108"/>
      <c r="W117" s="108"/>
      <c r="X117" s="108"/>
      <c r="Y117" s="108"/>
      <c r="Z117" s="108"/>
      <c r="AA117" s="108"/>
      <c r="AB117" s="108"/>
      <c r="AC117" s="108"/>
      <c r="AD117" s="108"/>
      <c r="AE117" s="108"/>
      <c r="AF117" s="108"/>
      <c r="AG117" s="108"/>
      <c r="AH117" s="108"/>
      <c r="AI117" s="108"/>
      <c r="AJ117" s="108"/>
      <c r="AK117" s="108"/>
      <c r="AL117" s="108"/>
      <c r="AM117" s="108"/>
      <c r="AN117" s="108"/>
      <c r="AO117" s="108"/>
      <c r="AP117" s="108"/>
      <c r="AQ117" s="108"/>
      <c r="AR117" s="108"/>
      <c r="AS117" s="108"/>
    </row>
    <row r="118" spans="1:45" s="38" customFormat="1">
      <c r="A118" s="676"/>
      <c r="B118" s="361"/>
      <c r="C118" s="364"/>
      <c r="D118" s="370"/>
      <c r="E118" s="423"/>
      <c r="F118" s="360"/>
      <c r="G118" s="699"/>
      <c r="H118" s="361"/>
      <c r="I118" s="362"/>
      <c r="J118" s="108"/>
      <c r="K118" s="108"/>
      <c r="L118" s="108"/>
      <c r="M118" s="108"/>
      <c r="N118" s="108"/>
      <c r="O118" s="108"/>
      <c r="P118" s="108"/>
      <c r="Q118" s="108"/>
      <c r="R118" s="108"/>
      <c r="S118" s="108"/>
      <c r="T118" s="108"/>
      <c r="U118" s="108"/>
      <c r="V118" s="108"/>
      <c r="W118" s="108"/>
      <c r="X118" s="108"/>
      <c r="Y118" s="108"/>
      <c r="Z118" s="108"/>
      <c r="AA118" s="108"/>
      <c r="AB118" s="108"/>
      <c r="AC118" s="108"/>
      <c r="AD118" s="108"/>
      <c r="AE118" s="108"/>
      <c r="AF118" s="108"/>
      <c r="AG118" s="108"/>
      <c r="AH118" s="108"/>
      <c r="AI118" s="108"/>
      <c r="AJ118" s="108"/>
      <c r="AK118" s="108"/>
      <c r="AL118" s="108"/>
      <c r="AM118" s="108"/>
      <c r="AN118" s="108"/>
      <c r="AO118" s="108"/>
      <c r="AP118" s="108"/>
      <c r="AQ118" s="108"/>
      <c r="AR118" s="108"/>
      <c r="AS118" s="108"/>
    </row>
    <row r="119" spans="1:45" s="38" customFormat="1">
      <c r="A119" s="675" t="s">
        <v>334</v>
      </c>
      <c r="B119" s="387" t="s">
        <v>1112</v>
      </c>
      <c r="C119" s="409">
        <v>30</v>
      </c>
      <c r="D119" s="388"/>
      <c r="E119" s="410" t="s">
        <v>380</v>
      </c>
      <c r="F119" s="389">
        <v>1</v>
      </c>
      <c r="G119" s="787" t="s">
        <v>334</v>
      </c>
      <c r="H119" s="387" t="s">
        <v>1113</v>
      </c>
      <c r="I119" s="391">
        <v>30</v>
      </c>
      <c r="J119" s="108"/>
      <c r="K119" s="108"/>
      <c r="L119" s="108"/>
      <c r="M119" s="108"/>
      <c r="N119" s="108"/>
      <c r="O119" s="108"/>
      <c r="P119" s="108"/>
      <c r="Q119" s="108"/>
      <c r="R119" s="108"/>
      <c r="S119" s="108"/>
      <c r="T119" s="108"/>
      <c r="U119" s="108"/>
      <c r="V119" s="108"/>
      <c r="W119" s="108"/>
      <c r="X119" s="108"/>
      <c r="Y119" s="108"/>
      <c r="Z119" s="108"/>
      <c r="AA119" s="108"/>
      <c r="AB119" s="108"/>
      <c r="AC119" s="108"/>
      <c r="AD119" s="108"/>
      <c r="AE119" s="108"/>
      <c r="AF119" s="108"/>
      <c r="AG119" s="108"/>
      <c r="AH119" s="108"/>
      <c r="AI119" s="108"/>
      <c r="AJ119" s="108"/>
      <c r="AK119" s="108"/>
      <c r="AL119" s="108"/>
      <c r="AM119" s="108"/>
      <c r="AN119" s="108"/>
      <c r="AO119" s="108"/>
      <c r="AP119" s="108"/>
      <c r="AQ119" s="108"/>
      <c r="AR119" s="108"/>
      <c r="AS119" s="108"/>
    </row>
    <row r="120" spans="1:45" s="38" customFormat="1">
      <c r="A120" s="676"/>
      <c r="B120" s="387"/>
      <c r="C120" s="388"/>
      <c r="D120" s="411"/>
      <c r="E120" s="480"/>
      <c r="F120" s="389">
        <v>1</v>
      </c>
      <c r="G120" s="788"/>
      <c r="H120" s="115"/>
      <c r="I120" s="390"/>
      <c r="J120" s="108"/>
      <c r="K120" s="108"/>
      <c r="L120" s="108"/>
      <c r="M120" s="108"/>
      <c r="N120" s="108"/>
      <c r="O120" s="108"/>
      <c r="P120" s="108"/>
      <c r="Q120" s="108"/>
      <c r="R120" s="108"/>
      <c r="S120" s="108"/>
      <c r="T120" s="108"/>
      <c r="U120" s="108"/>
      <c r="V120" s="108"/>
      <c r="W120" s="108"/>
      <c r="X120" s="108"/>
      <c r="Y120" s="108"/>
      <c r="Z120" s="108"/>
      <c r="AA120" s="108"/>
      <c r="AB120" s="108"/>
      <c r="AC120" s="108"/>
      <c r="AD120" s="108"/>
      <c r="AE120" s="108"/>
      <c r="AF120" s="108"/>
      <c r="AG120" s="108"/>
      <c r="AH120" s="108"/>
      <c r="AI120" s="108"/>
      <c r="AJ120" s="108"/>
      <c r="AK120" s="108"/>
      <c r="AL120" s="108"/>
      <c r="AM120" s="108"/>
      <c r="AN120" s="108"/>
      <c r="AO120" s="108"/>
      <c r="AP120" s="108"/>
      <c r="AQ120" s="108"/>
      <c r="AR120" s="108"/>
      <c r="AS120" s="108"/>
    </row>
    <row r="121" spans="1:45" s="38" customFormat="1">
      <c r="A121" s="677"/>
      <c r="B121" s="387"/>
      <c r="C121" s="388"/>
      <c r="D121" s="388"/>
      <c r="E121" s="480"/>
      <c r="F121" s="389">
        <v>1</v>
      </c>
      <c r="G121" s="789"/>
      <c r="H121" s="115"/>
      <c r="I121" s="390"/>
      <c r="J121" s="108"/>
      <c r="K121" s="108"/>
      <c r="L121" s="108"/>
      <c r="M121" s="108"/>
      <c r="N121" s="108"/>
      <c r="O121" s="108"/>
      <c r="P121" s="108"/>
      <c r="Q121" s="108"/>
      <c r="R121" s="108"/>
      <c r="S121" s="108"/>
      <c r="T121" s="108"/>
      <c r="U121" s="108"/>
      <c r="V121" s="108"/>
      <c r="W121" s="108"/>
      <c r="X121" s="108"/>
      <c r="Y121" s="108"/>
      <c r="Z121" s="108"/>
      <c r="AA121" s="108"/>
      <c r="AB121" s="108"/>
      <c r="AC121" s="108"/>
      <c r="AD121" s="108"/>
      <c r="AE121" s="108"/>
      <c r="AF121" s="108"/>
      <c r="AG121" s="108"/>
      <c r="AH121" s="108"/>
      <c r="AI121" s="108"/>
      <c r="AJ121" s="108"/>
      <c r="AK121" s="108"/>
      <c r="AL121" s="108"/>
      <c r="AM121" s="108"/>
      <c r="AN121" s="108"/>
      <c r="AO121" s="108"/>
      <c r="AP121" s="108"/>
      <c r="AQ121" s="108"/>
      <c r="AR121" s="108"/>
      <c r="AS121" s="108"/>
    </row>
    <row r="122" spans="1:45" s="38" customFormat="1" ht="24">
      <c r="A122" s="675" t="s">
        <v>335</v>
      </c>
      <c r="B122" s="369" t="s">
        <v>981</v>
      </c>
      <c r="C122" s="368">
        <v>15</v>
      </c>
      <c r="D122" s="388"/>
      <c r="E122" s="392" t="s">
        <v>341</v>
      </c>
      <c r="F122" s="360">
        <v>1</v>
      </c>
      <c r="G122" s="781" t="s">
        <v>430</v>
      </c>
      <c r="H122" s="369" t="s">
        <v>1099</v>
      </c>
      <c r="I122" s="370">
        <v>30</v>
      </c>
      <c r="J122" s="108"/>
      <c r="K122" s="108"/>
      <c r="L122" s="108"/>
      <c r="M122" s="108"/>
      <c r="N122" s="108"/>
      <c r="O122" s="108"/>
      <c r="P122" s="108"/>
      <c r="Q122" s="108"/>
      <c r="R122" s="108"/>
      <c r="S122" s="108"/>
      <c r="T122" s="108"/>
      <c r="U122" s="108"/>
      <c r="V122" s="108"/>
      <c r="W122" s="108"/>
      <c r="X122" s="108"/>
      <c r="Y122" s="108"/>
      <c r="Z122" s="108"/>
      <c r="AA122" s="108"/>
      <c r="AB122" s="108"/>
      <c r="AC122" s="108"/>
      <c r="AD122" s="108"/>
      <c r="AE122" s="108"/>
      <c r="AF122" s="108"/>
      <c r="AG122" s="108"/>
      <c r="AH122" s="108"/>
      <c r="AI122" s="108"/>
      <c r="AJ122" s="108"/>
      <c r="AK122" s="108"/>
      <c r="AL122" s="108"/>
      <c r="AM122" s="108"/>
      <c r="AN122" s="108"/>
      <c r="AO122" s="108"/>
      <c r="AP122" s="108"/>
      <c r="AQ122" s="108"/>
      <c r="AR122" s="108"/>
      <c r="AS122" s="108"/>
    </row>
    <row r="123" spans="1:45" s="38" customFormat="1">
      <c r="A123" s="676"/>
      <c r="B123" s="369" t="s">
        <v>1100</v>
      </c>
      <c r="C123" s="368">
        <v>15</v>
      </c>
      <c r="D123" s="388"/>
      <c r="E123" s="392" t="s">
        <v>341</v>
      </c>
      <c r="F123" s="360">
        <v>1</v>
      </c>
      <c r="G123" s="679"/>
      <c r="H123" s="369"/>
      <c r="I123" s="370"/>
      <c r="J123" s="108"/>
      <c r="K123" s="108"/>
      <c r="L123" s="108"/>
      <c r="M123" s="108"/>
      <c r="N123" s="108"/>
      <c r="O123" s="108"/>
      <c r="P123" s="108"/>
      <c r="Q123" s="108"/>
      <c r="R123" s="108"/>
      <c r="S123" s="108"/>
      <c r="T123" s="108"/>
      <c r="U123" s="108"/>
      <c r="V123" s="108"/>
      <c r="W123" s="108"/>
      <c r="X123" s="108"/>
      <c r="Y123" s="108"/>
      <c r="Z123" s="108"/>
      <c r="AA123" s="108"/>
      <c r="AB123" s="108"/>
      <c r="AC123" s="108"/>
      <c r="AD123" s="108"/>
      <c r="AE123" s="108"/>
      <c r="AF123" s="108"/>
      <c r="AG123" s="108"/>
      <c r="AH123" s="108"/>
      <c r="AI123" s="108"/>
      <c r="AJ123" s="108"/>
      <c r="AK123" s="108"/>
      <c r="AL123" s="108"/>
      <c r="AM123" s="108"/>
      <c r="AN123" s="108"/>
      <c r="AO123" s="108"/>
      <c r="AP123" s="108"/>
      <c r="AQ123" s="108"/>
      <c r="AR123" s="108"/>
      <c r="AS123" s="108"/>
    </row>
    <row r="124" spans="1:45" s="38" customFormat="1">
      <c r="A124" s="677"/>
      <c r="B124" s="369"/>
      <c r="C124" s="368"/>
      <c r="D124" s="388"/>
      <c r="E124" s="392"/>
      <c r="F124" s="360"/>
      <c r="G124" s="680"/>
      <c r="H124" s="361"/>
      <c r="I124" s="361"/>
      <c r="J124" s="108"/>
      <c r="K124" s="108"/>
      <c r="L124" s="108"/>
      <c r="M124" s="108"/>
      <c r="N124" s="108"/>
      <c r="O124" s="108"/>
      <c r="P124" s="108"/>
      <c r="Q124" s="108"/>
      <c r="R124" s="108"/>
      <c r="S124" s="108"/>
      <c r="T124" s="108"/>
      <c r="U124" s="108"/>
      <c r="V124" s="108"/>
      <c r="W124" s="108"/>
      <c r="X124" s="108"/>
      <c r="Y124" s="108"/>
      <c r="Z124" s="108"/>
      <c r="AA124" s="108"/>
      <c r="AB124" s="108"/>
      <c r="AC124" s="108"/>
      <c r="AD124" s="108"/>
      <c r="AE124" s="108"/>
      <c r="AF124" s="108"/>
      <c r="AG124" s="108"/>
      <c r="AH124" s="108"/>
      <c r="AI124" s="108"/>
      <c r="AJ124" s="108"/>
      <c r="AK124" s="108"/>
      <c r="AL124" s="108"/>
      <c r="AM124" s="108"/>
      <c r="AN124" s="108"/>
      <c r="AO124" s="108"/>
      <c r="AP124" s="108"/>
      <c r="AQ124" s="108"/>
      <c r="AR124" s="108"/>
      <c r="AS124" s="108"/>
    </row>
    <row r="125" spans="1:45" s="38" customFormat="1">
      <c r="A125" s="675" t="s">
        <v>336</v>
      </c>
      <c r="B125" s="369" t="s">
        <v>1103</v>
      </c>
      <c r="C125" s="368">
        <v>24</v>
      </c>
      <c r="D125" s="388"/>
      <c r="E125" s="392">
        <v>0.8</v>
      </c>
      <c r="F125" s="360">
        <v>1</v>
      </c>
      <c r="G125" s="781" t="s">
        <v>414</v>
      </c>
      <c r="H125" s="369" t="s">
        <v>1104</v>
      </c>
      <c r="I125" s="375">
        <v>18</v>
      </c>
      <c r="J125" s="108"/>
      <c r="K125" s="108"/>
      <c r="L125" s="108"/>
      <c r="M125" s="108"/>
      <c r="N125" s="108"/>
      <c r="O125" s="108"/>
      <c r="P125" s="108"/>
      <c r="Q125" s="108"/>
      <c r="R125" s="108"/>
      <c r="S125" s="108"/>
      <c r="T125" s="108"/>
      <c r="U125" s="108"/>
      <c r="V125" s="108"/>
      <c r="W125" s="108"/>
      <c r="X125" s="108"/>
      <c r="Y125" s="108"/>
      <c r="Z125" s="108"/>
      <c r="AA125" s="108"/>
      <c r="AB125" s="108"/>
      <c r="AC125" s="108"/>
      <c r="AD125" s="108"/>
      <c r="AE125" s="108"/>
      <c r="AF125" s="108"/>
      <c r="AG125" s="108"/>
      <c r="AH125" s="108"/>
      <c r="AI125" s="108"/>
      <c r="AJ125" s="108"/>
      <c r="AK125" s="108"/>
      <c r="AL125" s="108"/>
      <c r="AM125" s="108"/>
      <c r="AN125" s="108"/>
      <c r="AO125" s="108"/>
      <c r="AP125" s="108"/>
      <c r="AQ125" s="108"/>
      <c r="AR125" s="108"/>
      <c r="AS125" s="108"/>
    </row>
    <row r="126" spans="1:45" s="38" customFormat="1">
      <c r="A126" s="676"/>
      <c r="B126" s="369" t="s">
        <v>1105</v>
      </c>
      <c r="C126" s="368">
        <v>6</v>
      </c>
      <c r="D126" s="388"/>
      <c r="E126" s="392">
        <v>0.8</v>
      </c>
      <c r="F126" s="360">
        <v>1</v>
      </c>
      <c r="G126" s="679"/>
      <c r="H126" s="369" t="s">
        <v>927</v>
      </c>
      <c r="I126" s="375">
        <v>12</v>
      </c>
      <c r="J126" s="108"/>
      <c r="K126" s="108"/>
      <c r="L126" s="108"/>
      <c r="M126" s="108"/>
      <c r="N126" s="108"/>
      <c r="O126" s="108"/>
      <c r="P126" s="108"/>
      <c r="Q126" s="108"/>
      <c r="R126" s="108"/>
      <c r="S126" s="108"/>
      <c r="T126" s="108"/>
      <c r="U126" s="108"/>
      <c r="V126" s="108"/>
      <c r="W126" s="108"/>
      <c r="X126" s="108"/>
      <c r="Y126" s="108"/>
      <c r="Z126" s="108"/>
      <c r="AA126" s="108"/>
      <c r="AB126" s="108"/>
      <c r="AC126" s="108"/>
      <c r="AD126" s="108"/>
      <c r="AE126" s="108"/>
      <c r="AF126" s="108"/>
      <c r="AG126" s="108"/>
      <c r="AH126" s="108"/>
      <c r="AI126" s="108"/>
      <c r="AJ126" s="108"/>
      <c r="AK126" s="108"/>
      <c r="AL126" s="108"/>
      <c r="AM126" s="108"/>
      <c r="AN126" s="108"/>
      <c r="AO126" s="108"/>
      <c r="AP126" s="108"/>
      <c r="AQ126" s="108"/>
      <c r="AR126" s="108"/>
      <c r="AS126" s="108"/>
    </row>
    <row r="127" spans="1:45" s="38" customFormat="1">
      <c r="A127" s="677"/>
      <c r="B127" s="369"/>
      <c r="C127" s="368"/>
      <c r="D127" s="388"/>
      <c r="E127" s="392"/>
      <c r="F127" s="360"/>
      <c r="G127" s="680"/>
      <c r="H127" s="369" t="s">
        <v>1106</v>
      </c>
      <c r="I127" s="375"/>
      <c r="J127" s="108"/>
      <c r="K127" s="108"/>
      <c r="L127" s="108"/>
      <c r="M127" s="108"/>
      <c r="N127" s="108"/>
      <c r="O127" s="108"/>
      <c r="P127" s="108"/>
      <c r="Q127" s="108"/>
      <c r="R127" s="108"/>
      <c r="S127" s="108"/>
      <c r="T127" s="108"/>
      <c r="U127" s="108"/>
      <c r="V127" s="108"/>
      <c r="W127" s="108"/>
      <c r="X127" s="108"/>
      <c r="Y127" s="108"/>
      <c r="Z127" s="108"/>
      <c r="AA127" s="108"/>
      <c r="AB127" s="108"/>
      <c r="AC127" s="108"/>
      <c r="AD127" s="108"/>
      <c r="AE127" s="108"/>
      <c r="AF127" s="108"/>
      <c r="AG127" s="108"/>
      <c r="AH127" s="108"/>
      <c r="AI127" s="108"/>
      <c r="AJ127" s="108"/>
      <c r="AK127" s="108"/>
      <c r="AL127" s="108"/>
      <c r="AM127" s="108"/>
      <c r="AN127" s="108"/>
      <c r="AO127" s="108"/>
      <c r="AP127" s="108"/>
      <c r="AQ127" s="108"/>
      <c r="AR127" s="108"/>
      <c r="AS127" s="108"/>
    </row>
    <row r="128" spans="1:45" ht="29.25" customHeight="1">
      <c r="A128" s="669" t="s">
        <v>455</v>
      </c>
      <c r="B128" s="367" t="s">
        <v>909</v>
      </c>
      <c r="C128" s="368">
        <v>24</v>
      </c>
      <c r="D128" s="368"/>
      <c r="E128" s="369" t="s">
        <v>1018</v>
      </c>
      <c r="F128" s="360">
        <v>1.5</v>
      </c>
      <c r="G128" s="790" t="s">
        <v>455</v>
      </c>
      <c r="H128" s="367" t="s">
        <v>1019</v>
      </c>
      <c r="I128" s="370">
        <v>30</v>
      </c>
    </row>
    <row r="129" spans="1:45" ht="24.75" customHeight="1">
      <c r="A129" s="670"/>
      <c r="B129" s="367" t="s">
        <v>912</v>
      </c>
      <c r="C129" s="368">
        <v>6</v>
      </c>
      <c r="D129" s="368"/>
      <c r="E129" s="369" t="s">
        <v>1020</v>
      </c>
      <c r="F129" s="360">
        <v>1</v>
      </c>
      <c r="G129" s="673"/>
      <c r="H129" s="367"/>
      <c r="I129" s="370"/>
    </row>
    <row r="130" spans="1:45" ht="22.5" customHeight="1">
      <c r="A130" s="671"/>
      <c r="B130" s="367"/>
      <c r="C130" s="368"/>
      <c r="D130" s="368"/>
      <c r="E130" s="369"/>
      <c r="F130" s="360"/>
      <c r="G130" s="674"/>
      <c r="H130" s="367"/>
      <c r="I130" s="370"/>
    </row>
    <row r="131" spans="1:45" s="38" customFormat="1" ht="30.75" customHeight="1">
      <c r="A131" s="675" t="s">
        <v>337</v>
      </c>
      <c r="B131" s="369" t="s">
        <v>1067</v>
      </c>
      <c r="C131" s="370">
        <v>15</v>
      </c>
      <c r="D131" s="370"/>
      <c r="E131" s="359" t="s">
        <v>1068</v>
      </c>
      <c r="F131" s="360">
        <v>1</v>
      </c>
      <c r="G131" s="781" t="s">
        <v>1069</v>
      </c>
      <c r="H131" s="369" t="s">
        <v>1070</v>
      </c>
      <c r="I131" s="364">
        <v>30</v>
      </c>
      <c r="J131" s="108"/>
      <c r="K131" s="108"/>
      <c r="L131" s="108"/>
      <c r="M131" s="108"/>
      <c r="N131" s="108"/>
      <c r="O131" s="108"/>
      <c r="P131" s="108"/>
      <c r="Q131" s="108"/>
      <c r="R131" s="108"/>
      <c r="S131" s="108"/>
      <c r="T131" s="108"/>
      <c r="U131" s="108"/>
      <c r="V131" s="108"/>
      <c r="W131" s="108"/>
      <c r="X131" s="108"/>
      <c r="Y131" s="108"/>
      <c r="Z131" s="108"/>
      <c r="AA131" s="108"/>
      <c r="AB131" s="108"/>
      <c r="AC131" s="108"/>
      <c r="AD131" s="108"/>
      <c r="AE131" s="108"/>
      <c r="AF131" s="108"/>
      <c r="AG131" s="108"/>
      <c r="AH131" s="108"/>
      <c r="AI131" s="108"/>
      <c r="AJ131" s="108"/>
      <c r="AK131" s="108"/>
      <c r="AL131" s="108"/>
      <c r="AM131" s="108"/>
      <c r="AN131" s="108"/>
      <c r="AO131" s="108"/>
      <c r="AP131" s="108"/>
      <c r="AQ131" s="108"/>
      <c r="AR131" s="108"/>
      <c r="AS131" s="108"/>
    </row>
    <row r="132" spans="1:45" s="38" customFormat="1" ht="18" customHeight="1">
      <c r="A132" s="676"/>
      <c r="B132" s="369" t="s">
        <v>1071</v>
      </c>
      <c r="C132" s="370">
        <v>15</v>
      </c>
      <c r="D132" s="385"/>
      <c r="E132" s="359" t="s">
        <v>1002</v>
      </c>
      <c r="F132" s="360">
        <v>1</v>
      </c>
      <c r="G132" s="679"/>
      <c r="H132" s="369"/>
      <c r="I132" s="370"/>
      <c r="J132" s="108"/>
      <c r="K132" s="108"/>
      <c r="L132" s="108"/>
      <c r="M132" s="108"/>
      <c r="N132" s="108"/>
      <c r="O132" s="108"/>
      <c r="P132" s="108"/>
      <c r="Q132" s="108"/>
      <c r="R132" s="108"/>
      <c r="S132" s="108"/>
      <c r="T132" s="108"/>
      <c r="U132" s="108"/>
      <c r="V132" s="108"/>
      <c r="W132" s="108"/>
      <c r="X132" s="108"/>
      <c r="Y132" s="108"/>
      <c r="Z132" s="108"/>
      <c r="AA132" s="108"/>
      <c r="AB132" s="108"/>
      <c r="AC132" s="108"/>
      <c r="AD132" s="108"/>
      <c r="AE132" s="108"/>
      <c r="AF132" s="108"/>
      <c r="AG132" s="108"/>
      <c r="AH132" s="108"/>
      <c r="AI132" s="108"/>
      <c r="AJ132" s="108"/>
      <c r="AK132" s="108"/>
      <c r="AL132" s="108"/>
      <c r="AM132" s="108"/>
      <c r="AN132" s="108"/>
      <c r="AO132" s="108"/>
      <c r="AP132" s="108"/>
      <c r="AQ132" s="108"/>
      <c r="AR132" s="108"/>
      <c r="AS132" s="108"/>
    </row>
    <row r="133" spans="1:45" ht="19.5" customHeight="1">
      <c r="A133" s="677"/>
      <c r="B133" s="369"/>
      <c r="C133" s="364"/>
      <c r="D133" s="370"/>
      <c r="E133" s="359"/>
      <c r="F133" s="360"/>
      <c r="G133" s="680"/>
      <c r="H133" s="369"/>
      <c r="I133" s="370"/>
    </row>
    <row r="134" spans="1:45">
      <c r="A134" s="23" t="s">
        <v>87</v>
      </c>
      <c r="B134" s="39"/>
    </row>
    <row r="135" spans="1:45">
      <c r="A135" s="23" t="s">
        <v>266</v>
      </c>
      <c r="B135" s="39"/>
    </row>
    <row r="136" spans="1:45">
      <c r="A136" s="23" t="s">
        <v>267</v>
      </c>
      <c r="B136" s="39"/>
    </row>
    <row r="137" spans="1:45">
      <c r="A137" s="23" t="s">
        <v>265</v>
      </c>
      <c r="B137" s="39"/>
    </row>
    <row r="138" spans="1:45">
      <c r="A138" s="23" t="s">
        <v>268</v>
      </c>
      <c r="B138" s="39"/>
    </row>
    <row r="139" spans="1:45">
      <c r="A139" s="23" t="s">
        <v>269</v>
      </c>
      <c r="B139" s="39"/>
    </row>
    <row r="140" spans="1:45">
      <c r="A140" s="23" t="s">
        <v>273</v>
      </c>
      <c r="B140" s="39"/>
    </row>
    <row r="141" spans="1:45">
      <c r="A141" s="23" t="s">
        <v>88</v>
      </c>
      <c r="B141" s="39"/>
    </row>
    <row r="142" spans="1:45">
      <c r="A142" s="23" t="s">
        <v>270</v>
      </c>
      <c r="B142" s="39"/>
    </row>
    <row r="143" spans="1:45" s="37" customFormat="1">
      <c r="A143" s="23" t="s">
        <v>271</v>
      </c>
      <c r="B143" s="39"/>
      <c r="C143"/>
      <c r="D143" s="34"/>
      <c r="E143" s="481"/>
      <c r="F143" s="34"/>
      <c r="G143"/>
      <c r="H143"/>
      <c r="I143"/>
      <c r="J143" s="112"/>
      <c r="K143" s="112"/>
      <c r="L143" s="112"/>
      <c r="M143" s="112"/>
      <c r="N143" s="112"/>
      <c r="O143" s="112"/>
      <c r="P143" s="112"/>
      <c r="Q143" s="112"/>
      <c r="R143" s="112"/>
      <c r="S143" s="112"/>
      <c r="T143" s="112"/>
      <c r="U143" s="112"/>
      <c r="V143" s="112"/>
      <c r="W143" s="112"/>
      <c r="X143" s="112"/>
      <c r="Y143" s="112"/>
      <c r="Z143" s="112"/>
      <c r="AA143" s="112"/>
      <c r="AB143" s="112"/>
      <c r="AC143" s="112"/>
      <c r="AD143" s="112"/>
      <c r="AE143" s="112"/>
      <c r="AF143" s="112"/>
      <c r="AG143" s="112"/>
      <c r="AH143" s="112"/>
      <c r="AI143" s="112"/>
      <c r="AJ143" s="112"/>
      <c r="AK143" s="112"/>
      <c r="AL143" s="112"/>
      <c r="AM143" s="112"/>
      <c r="AN143" s="112"/>
      <c r="AO143" s="112"/>
      <c r="AP143" s="112"/>
      <c r="AQ143" s="112"/>
      <c r="AR143" s="112"/>
      <c r="AS143" s="112"/>
    </row>
    <row r="144" spans="1:45" s="37" customFormat="1">
      <c r="A144" s="23" t="s">
        <v>272</v>
      </c>
      <c r="B144" s="39"/>
      <c r="C144"/>
      <c r="D144" s="34"/>
      <c r="E144" s="481"/>
      <c r="F144" s="34"/>
      <c r="G144"/>
      <c r="H144"/>
      <c r="I144"/>
      <c r="J144" s="112"/>
      <c r="K144" s="112"/>
      <c r="L144" s="112"/>
      <c r="M144" s="112"/>
      <c r="N144" s="112"/>
      <c r="O144" s="112"/>
      <c r="P144" s="112"/>
      <c r="Q144" s="112"/>
      <c r="R144" s="112"/>
      <c r="S144" s="112"/>
      <c r="T144" s="112"/>
      <c r="U144" s="112"/>
      <c r="V144" s="112"/>
      <c r="W144" s="112"/>
      <c r="X144" s="112"/>
      <c r="Y144" s="112"/>
      <c r="Z144" s="112"/>
      <c r="AA144" s="112"/>
      <c r="AB144" s="112"/>
      <c r="AC144" s="112"/>
      <c r="AD144" s="112"/>
      <c r="AE144" s="112"/>
      <c r="AF144" s="112"/>
      <c r="AG144" s="112"/>
      <c r="AH144" s="112"/>
      <c r="AI144" s="112"/>
      <c r="AJ144" s="112"/>
      <c r="AK144" s="112"/>
      <c r="AL144" s="112"/>
      <c r="AM144" s="112"/>
      <c r="AN144" s="112"/>
      <c r="AO144" s="112"/>
      <c r="AP144" s="112"/>
      <c r="AQ144" s="112"/>
      <c r="AR144" s="112"/>
      <c r="AS144" s="112"/>
    </row>
    <row r="145" spans="1:2">
      <c r="A145" s="23" t="s">
        <v>274</v>
      </c>
      <c r="B145" s="39"/>
    </row>
  </sheetData>
  <dataConsolidate/>
  <mergeCells count="95">
    <mergeCell ref="A131:A133"/>
    <mergeCell ref="G131:G133"/>
    <mergeCell ref="A122:A124"/>
    <mergeCell ref="G122:G124"/>
    <mergeCell ref="A125:A127"/>
    <mergeCell ref="G125:G127"/>
    <mergeCell ref="A128:A130"/>
    <mergeCell ref="G128:G130"/>
    <mergeCell ref="A113:A115"/>
    <mergeCell ref="G113:G115"/>
    <mergeCell ref="A116:A118"/>
    <mergeCell ref="G116:G118"/>
    <mergeCell ref="A119:A121"/>
    <mergeCell ref="G119:G121"/>
    <mergeCell ref="A104:A106"/>
    <mergeCell ref="G104:G106"/>
    <mergeCell ref="A107:A109"/>
    <mergeCell ref="G107:G109"/>
    <mergeCell ref="A110:A112"/>
    <mergeCell ref="G110:G112"/>
    <mergeCell ref="A95:A97"/>
    <mergeCell ref="G95:G97"/>
    <mergeCell ref="A98:A100"/>
    <mergeCell ref="G98:G100"/>
    <mergeCell ref="A101:A103"/>
    <mergeCell ref="G101:G103"/>
    <mergeCell ref="A83:A85"/>
    <mergeCell ref="G83:G85"/>
    <mergeCell ref="A86:A88"/>
    <mergeCell ref="A89:A91"/>
    <mergeCell ref="A92:A94"/>
    <mergeCell ref="G92:G94"/>
    <mergeCell ref="G86:G88"/>
    <mergeCell ref="G89:G91"/>
    <mergeCell ref="A74:A76"/>
    <mergeCell ref="G74:G76"/>
    <mergeCell ref="A77:A79"/>
    <mergeCell ref="G77:G79"/>
    <mergeCell ref="A80:A82"/>
    <mergeCell ref="G80:G82"/>
    <mergeCell ref="A71:A73"/>
    <mergeCell ref="G71:G73"/>
    <mergeCell ref="A53:A55"/>
    <mergeCell ref="G53:G55"/>
    <mergeCell ref="A56:A58"/>
    <mergeCell ref="G56:G58"/>
    <mergeCell ref="A59:A61"/>
    <mergeCell ref="G59:G61"/>
    <mergeCell ref="A62:A64"/>
    <mergeCell ref="G62:G64"/>
    <mergeCell ref="A65:A67"/>
    <mergeCell ref="A68:A70"/>
    <mergeCell ref="G68:G70"/>
    <mergeCell ref="A44:A46"/>
    <mergeCell ref="G44:G46"/>
    <mergeCell ref="A47:A49"/>
    <mergeCell ref="G47:G49"/>
    <mergeCell ref="A50:A52"/>
    <mergeCell ref="G50:G52"/>
    <mergeCell ref="A35:A37"/>
    <mergeCell ref="G35:G37"/>
    <mergeCell ref="A38:A40"/>
    <mergeCell ref="G38:G40"/>
    <mergeCell ref="A41:A43"/>
    <mergeCell ref="G41:G43"/>
    <mergeCell ref="A26:A28"/>
    <mergeCell ref="G26:G28"/>
    <mergeCell ref="A29:A31"/>
    <mergeCell ref="G29:G31"/>
    <mergeCell ref="A32:A34"/>
    <mergeCell ref="G32:G34"/>
    <mergeCell ref="A17:A19"/>
    <mergeCell ref="G17:G19"/>
    <mergeCell ref="A20:A22"/>
    <mergeCell ref="G20:G22"/>
    <mergeCell ref="A23:A25"/>
    <mergeCell ref="G23:G25"/>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88 C86:D87 C40 C38">
    <cfRule type="cellIs" dxfId="250" priority="82" stopIfTrue="1" operator="equal">
      <formula>"已取消"</formula>
    </cfRule>
    <cfRule type="cellIs" dxfId="249" priority="83" stopIfTrue="1" operator="equal">
      <formula>"搁置中"</formula>
    </cfRule>
    <cfRule type="cellIs" dxfId="248" priority="84" stopIfTrue="1" operator="equal">
      <formula>"已提交"</formula>
    </cfRule>
  </conditionalFormatting>
  <conditionalFormatting sqref="I119">
    <cfRule type="cellIs" dxfId="247" priority="79" stopIfTrue="1" operator="equal">
      <formula>"已取消"</formula>
    </cfRule>
    <cfRule type="cellIs" dxfId="246" priority="80" stopIfTrue="1" operator="equal">
      <formula>"搁置中"</formula>
    </cfRule>
    <cfRule type="cellIs" dxfId="245" priority="81" stopIfTrue="1" operator="equal">
      <formula>"已提交"</formula>
    </cfRule>
  </conditionalFormatting>
  <conditionalFormatting sqref="C122:C123">
    <cfRule type="cellIs" dxfId="244" priority="76" stopIfTrue="1" operator="equal">
      <formula>"已取消"</formula>
    </cfRule>
    <cfRule type="cellIs" dxfId="243" priority="77" stopIfTrue="1" operator="equal">
      <formula>"搁置中"</formula>
    </cfRule>
    <cfRule type="cellIs" dxfId="242" priority="78" stopIfTrue="1" operator="equal">
      <formula>"已提交"</formula>
    </cfRule>
  </conditionalFormatting>
  <conditionalFormatting sqref="C121">
    <cfRule type="cellIs" dxfId="241" priority="61" stopIfTrue="1" operator="equal">
      <formula>"已取消"</formula>
    </cfRule>
    <cfRule type="cellIs" dxfId="240" priority="62" stopIfTrue="1" operator="equal">
      <formula>"搁置中"</formula>
    </cfRule>
    <cfRule type="cellIs" dxfId="239" priority="63" stopIfTrue="1" operator="equal">
      <formula>"已提交"</formula>
    </cfRule>
  </conditionalFormatting>
  <conditionalFormatting sqref="C60:C61 I59:I61">
    <cfRule type="cellIs" dxfId="238" priority="37" stopIfTrue="1" operator="equal">
      <formula>"已取消"</formula>
    </cfRule>
    <cfRule type="cellIs" dxfId="237" priority="38" stopIfTrue="1" operator="equal">
      <formula>"搁置中"</formula>
    </cfRule>
    <cfRule type="cellIs" dxfId="236" priority="39" stopIfTrue="1" operator="equal">
      <formula>"已提交"</formula>
    </cfRule>
  </conditionalFormatting>
  <conditionalFormatting sqref="I62:I63">
    <cfRule type="cellIs" dxfId="235" priority="34" stopIfTrue="1" operator="equal">
      <formula>"已取消"</formula>
    </cfRule>
    <cfRule type="cellIs" dxfId="234" priority="35" stopIfTrue="1" operator="equal">
      <formula>"搁置中"</formula>
    </cfRule>
    <cfRule type="cellIs" dxfId="233" priority="36" stopIfTrue="1" operator="equal">
      <formula>"已提交"</formula>
    </cfRule>
  </conditionalFormatting>
  <conditionalFormatting sqref="I30:I31">
    <cfRule type="cellIs" dxfId="232" priority="31" stopIfTrue="1" operator="equal">
      <formula>"已取消"</formula>
    </cfRule>
    <cfRule type="cellIs" dxfId="231" priority="32" stopIfTrue="1" operator="equal">
      <formula>"搁置中"</formula>
    </cfRule>
    <cfRule type="cellIs" dxfId="230" priority="33" stopIfTrue="1" operator="equal">
      <formula>"已提交"</formula>
    </cfRule>
  </conditionalFormatting>
  <conditionalFormatting sqref="I113">
    <cfRule type="cellIs" dxfId="229" priority="25" stopIfTrue="1" operator="equal">
      <formula>"已取消"</formula>
    </cfRule>
    <cfRule type="cellIs" dxfId="228" priority="26" stopIfTrue="1" operator="equal">
      <formula>"搁置中"</formula>
    </cfRule>
    <cfRule type="cellIs" dxfId="227" priority="27" stopIfTrue="1" operator="equal">
      <formula>"已提交"</formula>
    </cfRule>
  </conditionalFormatting>
  <conditionalFormatting sqref="C113:C115 I114:I115">
    <cfRule type="cellIs" dxfId="226" priority="28" stopIfTrue="1" operator="equal">
      <formula>"已取消"</formula>
    </cfRule>
    <cfRule type="cellIs" dxfId="225" priority="29" stopIfTrue="1" operator="equal">
      <formula>"搁置中"</formula>
    </cfRule>
    <cfRule type="cellIs" dxfId="224" priority="30" stopIfTrue="1" operator="equal">
      <formula>"已提交"</formula>
    </cfRule>
  </conditionalFormatting>
  <conditionalFormatting sqref="I118 C118">
    <cfRule type="cellIs" dxfId="223" priority="22" stopIfTrue="1" operator="equal">
      <formula>"已取消"</formula>
    </cfRule>
    <cfRule type="cellIs" dxfId="222" priority="23" stopIfTrue="1" operator="equal">
      <formula>"搁置中"</formula>
    </cfRule>
    <cfRule type="cellIs" dxfId="221" priority="24" stopIfTrue="1" operator="equal">
      <formula>"已提交"</formula>
    </cfRule>
  </conditionalFormatting>
  <conditionalFormatting sqref="I38:I39">
    <cfRule type="cellIs" dxfId="220" priority="19" stopIfTrue="1" operator="equal">
      <formula>"已取消"</formula>
    </cfRule>
    <cfRule type="cellIs" dxfId="219" priority="20" stopIfTrue="1" operator="equal">
      <formula>"搁置中"</formula>
    </cfRule>
    <cfRule type="cellIs" dxfId="218" priority="21" stopIfTrue="1" operator="equal">
      <formula>"已提交"</formula>
    </cfRule>
  </conditionalFormatting>
  <conditionalFormatting sqref="I131 C133">
    <cfRule type="cellIs" dxfId="217" priority="16" stopIfTrue="1" operator="equal">
      <formula>"已取消"</formula>
    </cfRule>
    <cfRule type="cellIs" dxfId="216" priority="17" stopIfTrue="1" operator="equal">
      <formula>"搁置中"</formula>
    </cfRule>
    <cfRule type="cellIs" dxfId="215" priority="18" stopIfTrue="1" operator="equal">
      <formula>"已提交"</formula>
    </cfRule>
  </conditionalFormatting>
  <conditionalFormatting sqref="C42:C43">
    <cfRule type="cellIs" dxfId="214" priority="13" stopIfTrue="1" operator="equal">
      <formula>"已取消"</formula>
    </cfRule>
    <cfRule type="cellIs" dxfId="213" priority="14" stopIfTrue="1" operator="equal">
      <formula>"搁置中"</formula>
    </cfRule>
    <cfRule type="cellIs" dxfId="212" priority="15" stopIfTrue="1" operator="equal">
      <formula>"已提交"</formula>
    </cfRule>
  </conditionalFormatting>
  <conditionalFormatting sqref="I42">
    <cfRule type="cellIs" dxfId="211" priority="10" stopIfTrue="1" operator="equal">
      <formula>"已取消"</formula>
    </cfRule>
    <cfRule type="cellIs" dxfId="210" priority="11" stopIfTrue="1" operator="equal">
      <formula>"搁置中"</formula>
    </cfRule>
    <cfRule type="cellIs" dxfId="209" priority="12" stopIfTrue="1" operator="equal">
      <formula>"已提交"</formula>
    </cfRule>
  </conditionalFormatting>
  <conditionalFormatting sqref="C44">
    <cfRule type="cellIs" dxfId="208" priority="7" stopIfTrue="1" operator="equal">
      <formula>"已取消"</formula>
    </cfRule>
    <cfRule type="cellIs" dxfId="207" priority="8" stopIfTrue="1" operator="equal">
      <formula>"搁置中"</formula>
    </cfRule>
    <cfRule type="cellIs" dxfId="206" priority="9" stopIfTrue="1" operator="equal">
      <formula>"已提交"</formula>
    </cfRule>
  </conditionalFormatting>
  <conditionalFormatting sqref="C45:C46">
    <cfRule type="cellIs" dxfId="205" priority="4" stopIfTrue="1" operator="equal">
      <formula>"已取消"</formula>
    </cfRule>
    <cfRule type="cellIs" dxfId="204" priority="5" stopIfTrue="1" operator="equal">
      <formula>"搁置中"</formula>
    </cfRule>
    <cfRule type="cellIs" dxfId="203" priority="6" stopIfTrue="1" operator="equal">
      <formula>"已提交"</formula>
    </cfRule>
  </conditionalFormatting>
  <conditionalFormatting sqref="C119">
    <cfRule type="cellIs" dxfId="202" priority="1" stopIfTrue="1" operator="equal">
      <formula>"已取消"</formula>
    </cfRule>
    <cfRule type="cellIs" dxfId="201" priority="2" stopIfTrue="1" operator="equal">
      <formula>"搁置中"</formula>
    </cfRule>
    <cfRule type="cellIs" dxfId="200" priority="3" stopIfTrue="1" operator="equal">
      <formula>"已提交"</formula>
    </cfRule>
  </conditionalFormatting>
  <dataValidations count="13">
    <dataValidation type="list" allowBlank="1" showInputMessage="1" showErrorMessage="1" sqref="F17:F133">
      <formula1>"2.0,1.5,1.0,0.5,0"</formula1>
    </dataValidation>
    <dataValidation type="list" allowBlank="1" showInputMessage="1" showErrorMessage="1" sqref="A56 G56">
      <formula1>"李洪钧,杨方超,余江,吕波,孙红琼,张博欣,李伟,方林,邹洪,樊永利"</formula1>
    </dataValidation>
    <dataValidation allowBlank="1" showInputMessage="1" showErrorMessage="1" sqref="A44 G44"/>
    <dataValidation type="list" allowBlank="1" showInputMessage="1" showErrorMessage="1" sqref="A77 A65 G77 G59 A59 G65:G67">
      <formula1>"刘棋,刘浩,雷震,周于莉,古泰琦,严峰,催耀文,郑德生,王文涛,肖超芪,黄梅,邓永生"</formula1>
    </dataValidation>
    <dataValidation type="list" allowBlank="1" showInputMessage="1" showErrorMessage="1" sqref="A38 G38">
      <formula1>"杨方超,余江,吕波,先凤飞,李志超,樊永利,孙攀,方林,李聪聪"</formula1>
    </dataValidation>
    <dataValidation type="list" allowBlank="1" showInputMessage="1" showErrorMessage="1" sqref="A35 G35">
      <formula1>"杨方超,余江,吕波,先凤飞,李志超,樊永利,孙攀,方林"</formula1>
    </dataValidation>
    <dataValidation type="list" allowBlank="1" showInputMessage="1" showErrorMessage="1" sqref="A29 A20 G20 G26 A26 G29">
      <formula1>"杨方超,余江,何文强,方林,吕波,孙攀,李志超,李聪聪,樊永利,陈伟基,敖园"</formula1>
    </dataValidation>
    <dataValidation type="list" allowBlank="1" showInputMessage="1" showErrorMessage="1" sqref="A47 G47">
      <formula1>"杨方超,余江,吕波,先凤飞,李志超,敖园,朱洪俊,李伟,孙攀,方林,李聪聪"</formula1>
    </dataValidation>
    <dataValidation showDropDown="1" showInputMessage="1" showErrorMessage="1" sqref="A71 G71 G74 A74"/>
    <dataValidation type="list" allowBlank="1" showInputMessage="1" showErrorMessage="1" sqref="A68 G68">
      <formula1>"黄迎春,廖洪浩,罗燕妮,庞翠平,岳培,何文强,袁聪,易钊,王文涛,肖超芪,孟桂伏,鲍辉,黄梅"</formula1>
    </dataValidation>
    <dataValidation type="list" allowBlank="1" showInputMessage="1" showErrorMessage="1" sqref="A41 G41">
      <formula1>"杨方超,余江,吕波,邹洪,李志超,樊永利,孙攀,方林,李聪聪"</formula1>
    </dataValidation>
    <dataValidation type="list" allowBlank="1" showInputMessage="1" showErrorMessage="1" sqref="D4:D14">
      <formula1>"10%,20%,30%,40%,50%,60%,70%,80%,90%"</formula1>
    </dataValidation>
    <dataValidation type="list" allowBlank="1" showInputMessage="1" showErrorMessage="1" sqref="F4:F14">
      <formula1>"提前,正常,滞后,延误,暂停"</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45"/>
  <sheetViews>
    <sheetView showGridLines="0" topLeftCell="A67" workbookViewId="0">
      <selection activeCell="E8" sqref="E8"/>
    </sheetView>
  </sheetViews>
  <sheetFormatPr defaultColWidth="9" defaultRowHeight="13.5"/>
  <cols>
    <col min="1" max="1" width="10.25" style="34" customWidth="1"/>
    <col min="2" max="2" width="42.625" style="37" customWidth="1"/>
    <col min="3" max="3" width="9" customWidth="1"/>
    <col min="4" max="4" width="5" style="34" customWidth="1"/>
    <col min="5" max="5" width="32.75" style="481" customWidth="1"/>
    <col min="6" max="6" width="4.75" style="34" customWidth="1"/>
    <col min="7" max="7" width="10.125" customWidth="1"/>
    <col min="8" max="8" width="33.25" customWidth="1"/>
    <col min="9" max="9" width="6.875" customWidth="1"/>
    <col min="10" max="45" width="9" style="107"/>
  </cols>
  <sheetData>
    <row r="1" spans="1:45" ht="21" thickBot="1">
      <c r="A1" s="758" t="s">
        <v>340</v>
      </c>
      <c r="B1" s="759"/>
      <c r="C1" s="759"/>
      <c r="D1" s="759"/>
      <c r="E1" s="759"/>
      <c r="F1" s="760"/>
      <c r="G1" s="36" t="s">
        <v>15</v>
      </c>
      <c r="H1" s="761">
        <v>43063</v>
      </c>
      <c r="I1" s="761"/>
    </row>
    <row r="2" spans="1:45">
      <c r="A2" s="762" t="s">
        <v>261</v>
      </c>
      <c r="B2" s="762"/>
      <c r="C2" s="762"/>
      <c r="D2" s="762"/>
      <c r="E2" s="762"/>
      <c r="F2" s="763"/>
      <c r="G2" s="764"/>
      <c r="H2" s="765"/>
      <c r="I2" s="765"/>
    </row>
    <row r="3" spans="1:45" ht="24">
      <c r="A3" s="450" t="s">
        <v>21</v>
      </c>
      <c r="B3" s="449" t="s">
        <v>260</v>
      </c>
      <c r="C3" s="450" t="s">
        <v>275</v>
      </c>
      <c r="D3" s="450" t="s">
        <v>277</v>
      </c>
      <c r="E3" s="467" t="s">
        <v>264</v>
      </c>
      <c r="F3" s="35" t="s">
        <v>276</v>
      </c>
      <c r="G3" s="448" t="s">
        <v>21</v>
      </c>
      <c r="H3" s="650" t="s">
        <v>24</v>
      </c>
      <c r="I3" s="652"/>
    </row>
    <row r="4" spans="1:45" s="38" customFormat="1" ht="36">
      <c r="A4" s="451" t="s">
        <v>316</v>
      </c>
      <c r="B4" s="451" t="s">
        <v>389</v>
      </c>
      <c r="C4" s="54" t="s">
        <v>319</v>
      </c>
      <c r="D4" s="49">
        <v>0.9</v>
      </c>
      <c r="E4" s="455"/>
      <c r="F4" s="125" t="s">
        <v>300</v>
      </c>
      <c r="G4" s="50" t="s">
        <v>317</v>
      </c>
      <c r="H4" s="766" t="s">
        <v>972</v>
      </c>
      <c r="I4" s="766"/>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row>
    <row r="5" spans="1:45" s="41" customFormat="1" ht="153" customHeight="1">
      <c r="A5" s="103" t="s">
        <v>310</v>
      </c>
      <c r="B5" s="369" t="s">
        <v>953</v>
      </c>
      <c r="C5" s="443" t="s">
        <v>313</v>
      </c>
      <c r="D5" s="444">
        <v>0.4</v>
      </c>
      <c r="E5" s="369" t="s">
        <v>841</v>
      </c>
      <c r="F5" s="445" t="s">
        <v>322</v>
      </c>
      <c r="G5" s="446" t="s">
        <v>310</v>
      </c>
      <c r="H5" s="770" t="s">
        <v>954</v>
      </c>
      <c r="I5" s="770"/>
      <c r="J5" s="109"/>
      <c r="K5" s="109"/>
      <c r="L5" s="109"/>
      <c r="M5" s="109"/>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row>
    <row r="6" spans="1:45" s="41" customFormat="1" ht="49.5" customHeight="1">
      <c r="A6" s="74" t="s">
        <v>356</v>
      </c>
      <c r="B6" s="69" t="s">
        <v>489</v>
      </c>
      <c r="C6" s="79" t="s">
        <v>387</v>
      </c>
      <c r="D6" s="80">
        <v>0.6</v>
      </c>
      <c r="E6" s="454" t="s">
        <v>539</v>
      </c>
      <c r="F6" s="126" t="s">
        <v>300</v>
      </c>
      <c r="G6" s="74" t="s">
        <v>356</v>
      </c>
      <c r="H6" s="768" t="s">
        <v>538</v>
      </c>
      <c r="I6" s="768"/>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09"/>
      <c r="AR6" s="109"/>
      <c r="AS6" s="109"/>
    </row>
    <row r="7" spans="1:45" s="41" customFormat="1" ht="49.5" customHeight="1">
      <c r="A7" s="74" t="s">
        <v>364</v>
      </c>
      <c r="B7" s="121" t="s">
        <v>968</v>
      </c>
      <c r="C7" s="79" t="s">
        <v>388</v>
      </c>
      <c r="D7" s="122">
        <v>0.9</v>
      </c>
      <c r="E7" s="457"/>
      <c r="F7" s="126" t="s">
        <v>294</v>
      </c>
      <c r="G7" s="74" t="s">
        <v>364</v>
      </c>
      <c r="H7" s="771" t="s">
        <v>991</v>
      </c>
      <c r="I7" s="772"/>
      <c r="J7" s="109"/>
      <c r="K7" s="109"/>
      <c r="L7" s="109"/>
      <c r="M7" s="109"/>
      <c r="N7" s="109"/>
      <c r="O7" s="109"/>
      <c r="P7" s="109"/>
      <c r="Q7" s="109"/>
      <c r="R7" s="109"/>
      <c r="S7" s="109"/>
      <c r="T7" s="109"/>
      <c r="U7" s="109"/>
      <c r="V7" s="109"/>
      <c r="W7" s="109"/>
      <c r="X7" s="109"/>
      <c r="Y7" s="109"/>
      <c r="Z7" s="109"/>
      <c r="AA7" s="109"/>
      <c r="AB7" s="109"/>
      <c r="AC7" s="109"/>
      <c r="AD7" s="109"/>
      <c r="AE7" s="109"/>
      <c r="AF7" s="109"/>
      <c r="AG7" s="109"/>
      <c r="AH7" s="109"/>
      <c r="AI7" s="109"/>
      <c r="AJ7" s="109"/>
      <c r="AK7" s="109"/>
      <c r="AL7" s="109"/>
      <c r="AM7" s="109"/>
      <c r="AN7" s="109"/>
      <c r="AO7" s="109"/>
      <c r="AP7" s="109"/>
      <c r="AQ7" s="109"/>
      <c r="AR7" s="109"/>
      <c r="AS7" s="109"/>
    </row>
    <row r="8" spans="1:45" s="41" customFormat="1" ht="151.5" customHeight="1">
      <c r="A8" s="74" t="s">
        <v>359</v>
      </c>
      <c r="B8" s="430" t="s">
        <v>992</v>
      </c>
      <c r="C8" s="430" t="s">
        <v>363</v>
      </c>
      <c r="D8" s="431">
        <v>0.5</v>
      </c>
      <c r="E8" s="468"/>
      <c r="F8" s="430" t="s">
        <v>294</v>
      </c>
      <c r="G8" s="430" t="s">
        <v>360</v>
      </c>
      <c r="H8" s="773" t="s">
        <v>993</v>
      </c>
      <c r="I8" s="773"/>
      <c r="J8" s="109"/>
      <c r="K8" s="109"/>
      <c r="L8" s="109"/>
      <c r="M8" s="109"/>
      <c r="N8" s="109"/>
      <c r="O8" s="109"/>
      <c r="P8" s="109"/>
      <c r="Q8" s="109"/>
      <c r="R8" s="109"/>
      <c r="S8" s="109"/>
      <c r="T8" s="109"/>
      <c r="U8" s="109"/>
      <c r="V8" s="109"/>
      <c r="W8" s="109"/>
      <c r="X8" s="109"/>
      <c r="Y8" s="109"/>
      <c r="Z8" s="109"/>
      <c r="AA8" s="109"/>
      <c r="AB8" s="109"/>
      <c r="AC8" s="109"/>
      <c r="AD8" s="109"/>
      <c r="AE8" s="109"/>
      <c r="AF8" s="109"/>
      <c r="AG8" s="109"/>
      <c r="AH8" s="109"/>
      <c r="AI8" s="109"/>
      <c r="AJ8" s="109"/>
      <c r="AK8" s="109"/>
      <c r="AL8" s="109"/>
      <c r="AM8" s="109"/>
      <c r="AN8" s="109"/>
      <c r="AO8" s="109"/>
      <c r="AP8" s="109"/>
      <c r="AQ8" s="109"/>
      <c r="AR8" s="109"/>
      <c r="AS8" s="109"/>
    </row>
    <row r="9" spans="1:45" s="41" customFormat="1" ht="42" customHeight="1">
      <c r="A9" s="74" t="s">
        <v>291</v>
      </c>
      <c r="B9" s="66" t="s">
        <v>309</v>
      </c>
      <c r="C9" s="79" t="s">
        <v>304</v>
      </c>
      <c r="D9" s="80">
        <v>0.8</v>
      </c>
      <c r="E9" s="454"/>
      <c r="F9" s="127" t="s">
        <v>299</v>
      </c>
      <c r="G9" s="81" t="s">
        <v>298</v>
      </c>
      <c r="H9" s="768" t="s">
        <v>301</v>
      </c>
      <c r="I9" s="768"/>
      <c r="J9" s="109"/>
      <c r="K9" s="109"/>
      <c r="L9" s="109"/>
      <c r="M9" s="109"/>
      <c r="N9" s="109"/>
      <c r="O9" s="109"/>
      <c r="P9" s="109"/>
      <c r="Q9" s="109"/>
      <c r="R9" s="109"/>
      <c r="S9" s="109"/>
      <c r="T9" s="109"/>
      <c r="U9" s="109"/>
      <c r="V9" s="109"/>
      <c r="W9" s="109"/>
      <c r="X9" s="109"/>
      <c r="Y9" s="109"/>
      <c r="Z9" s="109"/>
      <c r="AA9" s="109"/>
      <c r="AB9" s="109"/>
      <c r="AC9" s="109"/>
      <c r="AD9" s="109"/>
      <c r="AE9" s="109"/>
      <c r="AF9" s="109"/>
      <c r="AG9" s="109"/>
      <c r="AH9" s="109"/>
      <c r="AI9" s="109"/>
      <c r="AJ9" s="109"/>
      <c r="AK9" s="109"/>
      <c r="AL9" s="109"/>
      <c r="AM9" s="109"/>
      <c r="AN9" s="109"/>
      <c r="AO9" s="109"/>
      <c r="AP9" s="109"/>
      <c r="AQ9" s="109"/>
      <c r="AR9" s="109"/>
      <c r="AS9" s="109"/>
    </row>
    <row r="10" spans="1:45" s="41" customFormat="1" ht="57.75" customHeight="1">
      <c r="A10" s="100" t="s">
        <v>353</v>
      </c>
      <c r="B10" s="63" t="s">
        <v>965</v>
      </c>
      <c r="C10" s="432" t="s">
        <v>354</v>
      </c>
      <c r="D10" s="433">
        <v>0.2</v>
      </c>
      <c r="E10" s="434"/>
      <c r="F10" s="435" t="s">
        <v>294</v>
      </c>
      <c r="G10" s="420" t="s">
        <v>395</v>
      </c>
      <c r="H10" s="773" t="s">
        <v>966</v>
      </c>
      <c r="I10" s="773"/>
      <c r="J10" s="109"/>
      <c r="K10" s="109"/>
      <c r="L10" s="109"/>
      <c r="M10" s="109"/>
      <c r="N10" s="109"/>
      <c r="O10" s="109"/>
      <c r="P10" s="109"/>
      <c r="Q10" s="109"/>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109"/>
      <c r="AP10" s="109"/>
      <c r="AQ10" s="109"/>
      <c r="AR10" s="109"/>
      <c r="AS10" s="109"/>
    </row>
    <row r="11" spans="1:45" s="38" customFormat="1" ht="51" customHeight="1" thickBot="1">
      <c r="A11" s="100" t="s">
        <v>355</v>
      </c>
      <c r="B11" s="341" t="s">
        <v>375</v>
      </c>
      <c r="C11" s="342" t="s">
        <v>376</v>
      </c>
      <c r="D11" s="343">
        <v>0.9</v>
      </c>
      <c r="E11" s="469" t="s">
        <v>377</v>
      </c>
      <c r="F11" s="340" t="s">
        <v>322</v>
      </c>
      <c r="G11" s="194" t="s">
        <v>355</v>
      </c>
      <c r="H11" s="747" t="s">
        <v>374</v>
      </c>
      <c r="I11" s="747"/>
      <c r="J11" s="108"/>
      <c r="K11" s="108"/>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row>
    <row r="12" spans="1:45" s="38" customFormat="1" ht="51" customHeight="1">
      <c r="A12" s="160" t="s">
        <v>361</v>
      </c>
      <c r="B12" s="275" t="s">
        <v>706</v>
      </c>
      <c r="C12" s="276" t="s">
        <v>362</v>
      </c>
      <c r="D12" s="277">
        <v>0.8</v>
      </c>
      <c r="E12" s="278"/>
      <c r="F12" s="279" t="s">
        <v>300</v>
      </c>
      <c r="G12" s="160" t="s">
        <v>361</v>
      </c>
      <c r="H12" s="748" t="s">
        <v>708</v>
      </c>
      <c r="I12" s="749"/>
      <c r="J12" s="108"/>
      <c r="K12" s="108"/>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c r="AR12" s="108"/>
      <c r="AS12" s="108"/>
    </row>
    <row r="13" spans="1:45" s="41" customFormat="1" ht="43.5" customHeight="1">
      <c r="A13" s="103" t="s">
        <v>346</v>
      </c>
      <c r="B13" s="275" t="s">
        <v>987</v>
      </c>
      <c r="C13" s="327" t="s">
        <v>373</v>
      </c>
      <c r="D13" s="328">
        <v>0.9</v>
      </c>
      <c r="E13" s="329"/>
      <c r="F13" s="279" t="s">
        <v>294</v>
      </c>
      <c r="G13" s="420" t="s">
        <v>349</v>
      </c>
      <c r="H13" s="773" t="s">
        <v>988</v>
      </c>
      <c r="I13" s="773"/>
    </row>
    <row r="14" spans="1:45" s="42" customFormat="1" ht="48">
      <c r="A14" s="51" t="s">
        <v>292</v>
      </c>
      <c r="B14" s="48" t="s">
        <v>311</v>
      </c>
      <c r="C14" s="55" t="s">
        <v>306</v>
      </c>
      <c r="D14" s="49">
        <v>0.8</v>
      </c>
      <c r="E14" s="455" t="s">
        <v>320</v>
      </c>
      <c r="F14" s="125" t="s">
        <v>299</v>
      </c>
      <c r="G14" s="52" t="s">
        <v>292</v>
      </c>
      <c r="H14" s="750" t="s">
        <v>301</v>
      </c>
      <c r="I14" s="75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row>
    <row r="15" spans="1:45" s="42" customFormat="1">
      <c r="A15" s="751" t="s">
        <v>262</v>
      </c>
      <c r="B15" s="752"/>
      <c r="C15" s="752"/>
      <c r="D15" s="752"/>
      <c r="E15" s="752"/>
      <c r="F15" s="753"/>
      <c r="G15" s="754" t="s">
        <v>263</v>
      </c>
      <c r="H15" s="755"/>
      <c r="I15" s="756"/>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row>
    <row r="16" spans="1:45" s="38" customFormat="1" ht="26.1" customHeight="1">
      <c r="A16" s="43" t="s">
        <v>38</v>
      </c>
      <c r="B16" s="43" t="s">
        <v>39</v>
      </c>
      <c r="C16" s="43" t="s">
        <v>40</v>
      </c>
      <c r="D16" s="43" t="s">
        <v>41</v>
      </c>
      <c r="E16" s="470" t="s">
        <v>42</v>
      </c>
      <c r="F16" s="44" t="s">
        <v>43</v>
      </c>
      <c r="G16" s="45" t="s">
        <v>38</v>
      </c>
      <c r="H16" s="43" t="s">
        <v>39</v>
      </c>
      <c r="I16" s="106" t="s">
        <v>40</v>
      </c>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row>
    <row r="17" spans="1:45" s="38" customFormat="1" ht="21.75" customHeight="1">
      <c r="A17" s="741" t="s">
        <v>278</v>
      </c>
      <c r="B17" s="399" t="s">
        <v>865</v>
      </c>
      <c r="C17" s="114">
        <v>24</v>
      </c>
      <c r="D17" s="395"/>
      <c r="E17" s="355" t="s">
        <v>866</v>
      </c>
      <c r="F17" s="360">
        <v>1</v>
      </c>
      <c r="G17" s="727" t="s">
        <v>867</v>
      </c>
      <c r="H17" s="399" t="s">
        <v>868</v>
      </c>
      <c r="I17" s="400">
        <v>24</v>
      </c>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row>
    <row r="18" spans="1:45" s="38" customFormat="1" ht="21.75" customHeight="1">
      <c r="A18" s="742"/>
      <c r="B18" s="399" t="s">
        <v>869</v>
      </c>
      <c r="C18" s="395">
        <v>6</v>
      </c>
      <c r="D18" s="395"/>
      <c r="E18" s="355" t="s">
        <v>870</v>
      </c>
      <c r="F18" s="360">
        <v>1</v>
      </c>
      <c r="G18" s="725"/>
      <c r="H18" s="399" t="s">
        <v>995</v>
      </c>
      <c r="I18" s="357">
        <v>6</v>
      </c>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row>
    <row r="19" spans="1:45" s="38" customFormat="1" ht="21.75" customHeight="1">
      <c r="A19" s="743"/>
      <c r="B19" s="399"/>
      <c r="C19" s="395"/>
      <c r="D19" s="395"/>
      <c r="E19" s="355"/>
      <c r="F19" s="360">
        <v>1</v>
      </c>
      <c r="G19" s="730"/>
      <c r="H19" s="399"/>
      <c r="I19" s="357"/>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row>
    <row r="20" spans="1:45" s="38" customFormat="1" ht="64.5" customHeight="1">
      <c r="A20" s="727" t="s">
        <v>279</v>
      </c>
      <c r="B20" s="394" t="s">
        <v>871</v>
      </c>
      <c r="C20" s="395">
        <v>30</v>
      </c>
      <c r="D20" s="263"/>
      <c r="E20" s="87" t="s">
        <v>873</v>
      </c>
      <c r="F20" s="128">
        <v>1.5</v>
      </c>
      <c r="G20" s="727" t="s">
        <v>279</v>
      </c>
      <c r="H20" s="394" t="s">
        <v>872</v>
      </c>
      <c r="I20" s="75">
        <v>24</v>
      </c>
      <c r="J20" s="108"/>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c r="AR20" s="108"/>
      <c r="AS20" s="108"/>
    </row>
    <row r="21" spans="1:45" s="38" customFormat="1" ht="20.25" customHeight="1">
      <c r="A21" s="728"/>
      <c r="B21" s="123"/>
      <c r="C21" s="395"/>
      <c r="D21" s="263"/>
      <c r="E21" s="87"/>
      <c r="F21" s="128"/>
      <c r="G21" s="791"/>
      <c r="H21" s="123" t="s">
        <v>994</v>
      </c>
      <c r="I21" s="70">
        <v>6</v>
      </c>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row>
    <row r="22" spans="1:45" s="38" customFormat="1" ht="20.25" customHeight="1">
      <c r="A22" s="729"/>
      <c r="B22" s="115"/>
      <c r="C22" s="56"/>
      <c r="D22" s="62"/>
      <c r="E22" s="471"/>
      <c r="F22" s="130"/>
      <c r="G22" s="792"/>
      <c r="H22" s="115"/>
      <c r="I22" s="75"/>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c r="AR22" s="108"/>
      <c r="AS22" s="108"/>
    </row>
    <row r="23" spans="1:45" s="38" customFormat="1" ht="27" customHeight="1">
      <c r="A23" s="741" t="s">
        <v>281</v>
      </c>
      <c r="B23" s="373" t="s">
        <v>730</v>
      </c>
      <c r="C23" s="463">
        <v>6</v>
      </c>
      <c r="D23" s="394"/>
      <c r="E23" s="394" t="s">
        <v>874</v>
      </c>
      <c r="F23" s="372">
        <v>1</v>
      </c>
      <c r="G23" s="727" t="s">
        <v>695</v>
      </c>
      <c r="H23" s="373" t="s">
        <v>875</v>
      </c>
      <c r="I23" s="400">
        <v>30</v>
      </c>
      <c r="J23" s="108"/>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c r="AR23" s="108"/>
      <c r="AS23" s="108"/>
    </row>
    <row r="24" spans="1:45" s="38" customFormat="1" ht="33" customHeight="1">
      <c r="A24" s="742"/>
      <c r="B24" s="464" t="s">
        <v>876</v>
      </c>
      <c r="C24" s="463">
        <v>24</v>
      </c>
      <c r="D24" s="394"/>
      <c r="E24" s="394" t="s">
        <v>877</v>
      </c>
      <c r="F24" s="372">
        <v>1</v>
      </c>
      <c r="G24" s="725"/>
      <c r="H24" s="363"/>
      <c r="I24" s="406"/>
      <c r="J24" s="108"/>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row>
    <row r="25" spans="1:45" s="38" customFormat="1" ht="18.75" customHeight="1">
      <c r="A25" s="743"/>
      <c r="B25" s="361"/>
      <c r="C25" s="463"/>
      <c r="D25" s="394"/>
      <c r="E25" s="394"/>
      <c r="F25" s="372"/>
      <c r="G25" s="730"/>
      <c r="H25" s="361"/>
      <c r="I25" s="406"/>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c r="AR25" s="108"/>
      <c r="AS25" s="108"/>
    </row>
    <row r="26" spans="1:45" s="38" customFormat="1" ht="32.25" customHeight="1">
      <c r="A26" s="741" t="s">
        <v>282</v>
      </c>
      <c r="B26" s="459" t="s">
        <v>970</v>
      </c>
      <c r="C26" s="101">
        <v>12</v>
      </c>
      <c r="D26" s="101"/>
      <c r="E26" s="87" t="s">
        <v>971</v>
      </c>
      <c r="F26" s="134">
        <v>1</v>
      </c>
      <c r="G26" s="727" t="s">
        <v>282</v>
      </c>
      <c r="H26" s="459" t="s">
        <v>973</v>
      </c>
      <c r="I26" s="101">
        <v>18</v>
      </c>
      <c r="J26" s="108"/>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c r="AR26" s="108"/>
      <c r="AS26" s="108"/>
    </row>
    <row r="27" spans="1:45" s="38" customFormat="1">
      <c r="A27" s="742"/>
      <c r="B27" s="74" t="s">
        <v>969</v>
      </c>
      <c r="C27" s="101">
        <v>18</v>
      </c>
      <c r="D27" s="101"/>
      <c r="E27" s="232" t="s">
        <v>971</v>
      </c>
      <c r="F27" s="134">
        <v>1.5</v>
      </c>
      <c r="G27" s="791"/>
      <c r="H27" s="74" t="s">
        <v>996</v>
      </c>
      <c r="I27" s="101">
        <v>12</v>
      </c>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row>
    <row r="28" spans="1:45" s="38" customFormat="1">
      <c r="A28" s="743"/>
      <c r="B28" s="115"/>
      <c r="C28" s="40"/>
      <c r="D28" s="40"/>
      <c r="E28" s="471"/>
      <c r="F28" s="129"/>
      <c r="G28" s="792"/>
      <c r="H28" s="115"/>
      <c r="I28" s="137"/>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c r="AR28" s="108"/>
      <c r="AS28" s="108"/>
    </row>
    <row r="29" spans="1:45" s="38" customFormat="1" ht="24">
      <c r="A29" s="727" t="s">
        <v>283</v>
      </c>
      <c r="B29" s="453" t="s">
        <v>856</v>
      </c>
      <c r="C29" s="370">
        <v>24</v>
      </c>
      <c r="D29" s="408"/>
      <c r="E29" s="355" t="s">
        <v>857</v>
      </c>
      <c r="F29" s="360">
        <v>1</v>
      </c>
      <c r="G29" s="727" t="s">
        <v>394</v>
      </c>
      <c r="H29" s="453" t="s">
        <v>858</v>
      </c>
      <c r="I29" s="375">
        <v>30</v>
      </c>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c r="AR29" s="108"/>
      <c r="AS29" s="108"/>
    </row>
    <row r="30" spans="1:45" s="38" customFormat="1">
      <c r="A30" s="728"/>
      <c r="B30" s="453" t="s">
        <v>859</v>
      </c>
      <c r="C30" s="370">
        <v>6</v>
      </c>
      <c r="D30" s="370"/>
      <c r="E30" s="452" t="s">
        <v>315</v>
      </c>
      <c r="F30" s="360">
        <v>1</v>
      </c>
      <c r="G30" s="725"/>
      <c r="H30" s="361"/>
      <c r="I30" s="375"/>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row>
    <row r="31" spans="1:45" s="38" customFormat="1">
      <c r="A31" s="729"/>
      <c r="B31" s="361"/>
      <c r="C31" s="370"/>
      <c r="D31" s="370"/>
      <c r="E31" s="355"/>
      <c r="F31" s="360"/>
      <c r="G31" s="730"/>
      <c r="H31" s="361"/>
      <c r="I31" s="362"/>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c r="AR31" s="108"/>
      <c r="AS31" s="108"/>
    </row>
    <row r="32" spans="1:45" s="38" customFormat="1" ht="24">
      <c r="A32" s="727" t="s">
        <v>295</v>
      </c>
      <c r="B32" s="460" t="s">
        <v>860</v>
      </c>
      <c r="C32" s="375">
        <v>30</v>
      </c>
      <c r="D32" s="461"/>
      <c r="E32" s="355" t="s">
        <v>113</v>
      </c>
      <c r="F32" s="372">
        <v>1</v>
      </c>
      <c r="G32" s="727" t="s">
        <v>321</v>
      </c>
      <c r="H32" s="460" t="s">
        <v>861</v>
      </c>
      <c r="I32" s="462">
        <v>30</v>
      </c>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c r="AR32" s="108"/>
      <c r="AS32" s="108"/>
    </row>
    <row r="33" spans="1:45" s="38" customFormat="1">
      <c r="A33" s="728"/>
      <c r="B33" s="361"/>
      <c r="C33" s="400"/>
      <c r="D33" s="408"/>
      <c r="E33" s="355"/>
      <c r="F33" s="360"/>
      <c r="G33" s="725"/>
      <c r="H33" s="361"/>
      <c r="I33" s="375"/>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row>
    <row r="34" spans="1:45" s="38" customFormat="1">
      <c r="A34" s="729"/>
      <c r="B34" s="361"/>
      <c r="C34" s="400"/>
      <c r="D34" s="385"/>
      <c r="E34" s="355"/>
      <c r="F34" s="360"/>
      <c r="G34" s="730"/>
      <c r="H34" s="361"/>
      <c r="I34" s="406"/>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08"/>
      <c r="AS34" s="108"/>
    </row>
    <row r="35" spans="1:45" s="38" customFormat="1">
      <c r="A35" s="734" t="s">
        <v>284</v>
      </c>
      <c r="B35" s="179" t="s">
        <v>849</v>
      </c>
      <c r="C35" s="263">
        <v>30</v>
      </c>
      <c r="D35" s="232"/>
      <c r="E35" s="232"/>
      <c r="F35" s="173"/>
      <c r="G35" s="727" t="s">
        <v>284</v>
      </c>
      <c r="H35" s="179" t="s">
        <v>849</v>
      </c>
      <c r="I35" s="176"/>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row>
    <row r="36" spans="1:45" s="38" customFormat="1">
      <c r="A36" s="735"/>
      <c r="B36" s="170"/>
      <c r="C36" s="233"/>
      <c r="D36" s="232"/>
      <c r="E36" s="232"/>
      <c r="F36" s="173"/>
      <c r="G36" s="725"/>
      <c r="H36" s="170"/>
      <c r="I36" s="176"/>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08"/>
      <c r="AS36" s="108"/>
    </row>
    <row r="37" spans="1:45" s="38" customFormat="1">
      <c r="A37" s="736"/>
      <c r="B37" s="170"/>
      <c r="C37" s="181"/>
      <c r="D37" s="181"/>
      <c r="E37" s="250"/>
      <c r="F37" s="173"/>
      <c r="G37" s="730"/>
      <c r="H37" s="170"/>
      <c r="I37" s="174"/>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08"/>
      <c r="AS37" s="108"/>
    </row>
    <row r="38" spans="1:45" s="38" customFormat="1" ht="24">
      <c r="A38" s="740" t="s">
        <v>296</v>
      </c>
      <c r="B38" s="412" t="s">
        <v>917</v>
      </c>
      <c r="C38" s="413">
        <v>6</v>
      </c>
      <c r="D38" s="414"/>
      <c r="E38" s="414"/>
      <c r="F38" s="436">
        <v>1</v>
      </c>
      <c r="G38" s="777" t="s">
        <v>424</v>
      </c>
      <c r="H38" s="412" t="s">
        <v>918</v>
      </c>
      <c r="I38" s="89">
        <v>30</v>
      </c>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08"/>
      <c r="AS38" s="108"/>
    </row>
    <row r="39" spans="1:45" s="38" customFormat="1" ht="24">
      <c r="A39" s="722"/>
      <c r="B39" s="412" t="s">
        <v>918</v>
      </c>
      <c r="C39" s="413">
        <v>24</v>
      </c>
      <c r="D39" s="414"/>
      <c r="E39" s="414" t="s">
        <v>919</v>
      </c>
      <c r="F39" s="436">
        <v>1</v>
      </c>
      <c r="G39" s="793"/>
      <c r="H39" s="412"/>
      <c r="I39" s="8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row>
    <row r="40" spans="1:45" s="38" customFormat="1">
      <c r="A40" s="723"/>
      <c r="B40" s="369"/>
      <c r="C40" s="370"/>
      <c r="D40" s="466"/>
      <c r="E40" s="453"/>
      <c r="F40" s="425"/>
      <c r="G40" s="779"/>
      <c r="H40" s="361"/>
      <c r="I40" s="137"/>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08"/>
      <c r="AS40" s="108"/>
    </row>
    <row r="41" spans="1:45" s="38" customFormat="1">
      <c r="A41" s="721" t="s">
        <v>303</v>
      </c>
      <c r="B41" s="365" t="s">
        <v>794</v>
      </c>
      <c r="C41" s="375">
        <v>30</v>
      </c>
      <c r="D41" s="413"/>
      <c r="E41" s="414" t="s">
        <v>315</v>
      </c>
      <c r="F41" s="360">
        <v>1</v>
      </c>
      <c r="G41" s="727" t="s">
        <v>303</v>
      </c>
      <c r="H41" s="365" t="s">
        <v>794</v>
      </c>
      <c r="I41" s="375">
        <v>24</v>
      </c>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08"/>
      <c r="AS41" s="108"/>
    </row>
    <row r="42" spans="1:45" s="38" customFormat="1">
      <c r="A42" s="722"/>
      <c r="B42" s="365"/>
      <c r="C42" s="370"/>
      <c r="D42" s="370"/>
      <c r="E42" s="355"/>
      <c r="F42" s="360"/>
      <c r="G42" s="725"/>
      <c r="H42" s="441" t="s">
        <v>995</v>
      </c>
      <c r="I42" s="375">
        <v>6</v>
      </c>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row>
    <row r="43" spans="1:45" s="38" customFormat="1">
      <c r="A43" s="723"/>
      <c r="B43" s="429"/>
      <c r="C43" s="370"/>
      <c r="D43" s="370"/>
      <c r="E43" s="414"/>
      <c r="F43" s="360"/>
      <c r="G43" s="730"/>
      <c r="H43" s="429"/>
      <c r="I43" s="375"/>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row>
    <row r="44" spans="1:45" s="38" customFormat="1" ht="21.75" customHeight="1">
      <c r="A44" s="727" t="s">
        <v>297</v>
      </c>
      <c r="B44" s="365" t="s">
        <v>878</v>
      </c>
      <c r="C44" s="375">
        <v>24</v>
      </c>
      <c r="D44" s="413"/>
      <c r="E44" s="414" t="s">
        <v>863</v>
      </c>
      <c r="F44" s="131">
        <v>1</v>
      </c>
      <c r="G44" s="727" t="s">
        <v>297</v>
      </c>
      <c r="H44" s="196" t="s">
        <v>881</v>
      </c>
      <c r="I44" s="267">
        <v>30</v>
      </c>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08"/>
      <c r="AS44" s="108"/>
    </row>
    <row r="45" spans="1:45" s="38" customFormat="1" ht="24" customHeight="1">
      <c r="A45" s="728"/>
      <c r="B45" s="365" t="s">
        <v>879</v>
      </c>
      <c r="C45" s="370">
        <v>6</v>
      </c>
      <c r="D45" s="413"/>
      <c r="E45" s="414" t="s">
        <v>880</v>
      </c>
      <c r="F45" s="132">
        <v>1</v>
      </c>
      <c r="G45" s="725"/>
      <c r="H45" s="266"/>
      <c r="I45" s="13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row>
    <row r="46" spans="1:45" s="38" customFormat="1" ht="24.75" customHeight="1">
      <c r="A46" s="729"/>
      <c r="B46" s="361"/>
      <c r="C46" s="361"/>
      <c r="D46" s="361"/>
      <c r="E46" s="472"/>
      <c r="F46" s="133"/>
      <c r="G46" s="730"/>
      <c r="H46" s="115"/>
      <c r="I46" s="139"/>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row>
    <row r="47" spans="1:45" s="38" customFormat="1" ht="24.75" customHeight="1">
      <c r="A47" s="721" t="s">
        <v>285</v>
      </c>
      <c r="B47" s="421" t="s">
        <v>895</v>
      </c>
      <c r="C47" s="422">
        <v>24</v>
      </c>
      <c r="D47" s="413"/>
      <c r="E47" s="355" t="s">
        <v>315</v>
      </c>
      <c r="F47" s="132">
        <v>1</v>
      </c>
      <c r="G47" s="794" t="s">
        <v>285</v>
      </c>
      <c r="H47" s="421" t="s">
        <v>974</v>
      </c>
      <c r="I47" s="176">
        <v>30</v>
      </c>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row>
    <row r="48" spans="1:45" s="38" customFormat="1" ht="20.25" customHeight="1">
      <c r="A48" s="722"/>
      <c r="B48" s="421" t="s">
        <v>896</v>
      </c>
      <c r="C48" s="422">
        <v>6</v>
      </c>
      <c r="D48" s="413"/>
      <c r="E48" s="355" t="s">
        <v>315</v>
      </c>
      <c r="F48" s="132">
        <v>1</v>
      </c>
      <c r="G48" s="732"/>
      <c r="H48" s="248"/>
      <c r="I48" s="176"/>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08"/>
      <c r="AS48" s="108"/>
    </row>
    <row r="49" spans="1:45" s="41" customFormat="1" ht="20.25" customHeight="1">
      <c r="A49" s="723"/>
      <c r="B49" s="252"/>
      <c r="C49" s="249"/>
      <c r="D49" s="197"/>
      <c r="E49" s="250"/>
      <c r="F49" s="251"/>
      <c r="G49" s="733"/>
      <c r="H49" s="252"/>
      <c r="I49" s="253"/>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row>
    <row r="50" spans="1:45" s="41" customFormat="1" ht="36">
      <c r="A50" s="721" t="s">
        <v>302</v>
      </c>
      <c r="B50" s="458" t="s">
        <v>975</v>
      </c>
      <c r="C50" s="357">
        <v>30</v>
      </c>
      <c r="D50" s="357"/>
      <c r="E50" s="369" t="s">
        <v>904</v>
      </c>
      <c r="F50" s="360">
        <v>1</v>
      </c>
      <c r="G50" s="727" t="s">
        <v>302</v>
      </c>
      <c r="H50" s="453" t="s">
        <v>950</v>
      </c>
      <c r="I50" s="406">
        <v>30</v>
      </c>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row>
    <row r="51" spans="1:45" s="41" customFormat="1">
      <c r="A51" s="722"/>
      <c r="B51" s="407"/>
      <c r="C51" s="357"/>
      <c r="D51" s="408"/>
      <c r="E51" s="369"/>
      <c r="F51" s="360"/>
      <c r="G51" s="725"/>
      <c r="H51" s="407"/>
      <c r="I51" s="406"/>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row>
    <row r="52" spans="1:45" s="41" customFormat="1">
      <c r="A52" s="723"/>
      <c r="B52" s="407"/>
      <c r="C52" s="357"/>
      <c r="D52" s="357"/>
      <c r="E52" s="369"/>
      <c r="F52" s="360"/>
      <c r="G52" s="730"/>
      <c r="H52" s="407"/>
      <c r="I52" s="406"/>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09"/>
    </row>
    <row r="53" spans="1:45" s="41" customFormat="1" ht="36">
      <c r="A53" s="721" t="s">
        <v>305</v>
      </c>
      <c r="B53" s="356" t="s">
        <v>920</v>
      </c>
      <c r="C53" s="357">
        <v>30</v>
      </c>
      <c r="D53" s="357"/>
      <c r="E53" s="453" t="s">
        <v>365</v>
      </c>
      <c r="F53" s="360">
        <v>1</v>
      </c>
      <c r="G53" s="727" t="s">
        <v>305</v>
      </c>
      <c r="H53" s="356" t="s">
        <v>921</v>
      </c>
      <c r="I53" s="406">
        <v>30</v>
      </c>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09"/>
    </row>
    <row r="54" spans="1:45" s="41" customFormat="1">
      <c r="A54" s="722"/>
      <c r="B54" s="427"/>
      <c r="C54" s="357"/>
      <c r="D54" s="357"/>
      <c r="E54" s="453"/>
      <c r="F54" s="360">
        <v>1</v>
      </c>
      <c r="G54" s="725"/>
      <c r="H54" s="427"/>
      <c r="I54" s="406"/>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09"/>
    </row>
    <row r="55" spans="1:45" s="38" customFormat="1">
      <c r="A55" s="723"/>
      <c r="B55" s="363"/>
      <c r="C55" s="357"/>
      <c r="D55" s="357"/>
      <c r="E55" s="453"/>
      <c r="F55" s="360"/>
      <c r="G55" s="730"/>
      <c r="H55" s="363"/>
      <c r="I55" s="406"/>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08"/>
      <c r="AS55" s="108"/>
    </row>
    <row r="56" spans="1:45" s="38" customFormat="1">
      <c r="A56" s="675" t="s">
        <v>314</v>
      </c>
      <c r="B56" s="363" t="s">
        <v>935</v>
      </c>
      <c r="C56" s="357">
        <v>18</v>
      </c>
      <c r="D56" s="370"/>
      <c r="E56" s="369" t="s">
        <v>936</v>
      </c>
      <c r="F56" s="360">
        <v>1</v>
      </c>
      <c r="G56" s="698" t="s">
        <v>314</v>
      </c>
      <c r="H56" s="363" t="s">
        <v>937</v>
      </c>
      <c r="I56" s="375">
        <v>30</v>
      </c>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08"/>
      <c r="AS56" s="108"/>
    </row>
    <row r="57" spans="1:45" s="38" customFormat="1">
      <c r="A57" s="676"/>
      <c r="B57" s="363" t="s">
        <v>938</v>
      </c>
      <c r="C57" s="357">
        <v>12</v>
      </c>
      <c r="D57" s="370"/>
      <c r="E57" s="369" t="s">
        <v>939</v>
      </c>
      <c r="F57" s="360">
        <v>1</v>
      </c>
      <c r="G57" s="692"/>
      <c r="H57" s="361"/>
      <c r="I57" s="375"/>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08"/>
      <c r="AS57" s="108"/>
    </row>
    <row r="58" spans="1:45" s="38" customFormat="1">
      <c r="A58" s="677"/>
      <c r="B58" s="363"/>
      <c r="C58" s="401"/>
      <c r="D58" s="393"/>
      <c r="E58" s="402"/>
      <c r="F58" s="360"/>
      <c r="G58" s="699"/>
      <c r="H58" s="363"/>
      <c r="I58" s="375"/>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c r="AL58" s="108"/>
      <c r="AM58" s="108"/>
      <c r="AN58" s="108"/>
      <c r="AO58" s="108"/>
      <c r="AP58" s="108"/>
      <c r="AQ58" s="108"/>
      <c r="AR58" s="108"/>
      <c r="AS58" s="108"/>
    </row>
    <row r="59" spans="1:45" s="38" customFormat="1">
      <c r="A59" s="675" t="s">
        <v>289</v>
      </c>
      <c r="B59" s="356" t="s">
        <v>967</v>
      </c>
      <c r="C59" s="357">
        <v>30</v>
      </c>
      <c r="D59" s="358"/>
      <c r="E59" s="359" t="s">
        <v>365</v>
      </c>
      <c r="F59" s="360">
        <v>1</v>
      </c>
      <c r="G59" s="698" t="s">
        <v>289</v>
      </c>
      <c r="H59" s="363" t="s">
        <v>997</v>
      </c>
      <c r="I59" s="362">
        <v>12</v>
      </c>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08"/>
      <c r="AS59" s="108"/>
    </row>
    <row r="60" spans="1:45" s="38" customFormat="1">
      <c r="A60" s="676"/>
      <c r="B60" s="363"/>
      <c r="C60" s="364"/>
      <c r="D60" s="254"/>
      <c r="E60" s="359"/>
      <c r="F60" s="360"/>
      <c r="G60" s="692"/>
      <c r="H60" s="363" t="s">
        <v>682</v>
      </c>
      <c r="I60" s="362">
        <v>18</v>
      </c>
      <c r="J60" s="108"/>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8"/>
      <c r="AO60" s="108"/>
      <c r="AP60" s="108"/>
      <c r="AQ60" s="108"/>
      <c r="AR60" s="108"/>
      <c r="AS60" s="108"/>
    </row>
    <row r="61" spans="1:45" s="38" customFormat="1">
      <c r="A61" s="677"/>
      <c r="B61" s="363"/>
      <c r="C61" s="364"/>
      <c r="D61" s="254"/>
      <c r="E61" s="255"/>
      <c r="F61" s="360"/>
      <c r="G61" s="699"/>
      <c r="H61" s="361"/>
      <c r="I61" s="362"/>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row>
    <row r="62" spans="1:45" s="38" customFormat="1" ht="39" customHeight="1">
      <c r="A62" s="721" t="s">
        <v>286</v>
      </c>
      <c r="B62" s="412" t="s">
        <v>948</v>
      </c>
      <c r="C62" s="353">
        <v>9</v>
      </c>
      <c r="D62" s="354"/>
      <c r="E62" s="355" t="s">
        <v>998</v>
      </c>
      <c r="F62" s="360">
        <v>1</v>
      </c>
      <c r="G62" s="727" t="s">
        <v>949</v>
      </c>
      <c r="H62" s="412" t="s">
        <v>948</v>
      </c>
      <c r="I62" s="362">
        <v>9</v>
      </c>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c r="AP62" s="108"/>
      <c r="AQ62" s="108"/>
      <c r="AR62" s="108"/>
      <c r="AS62" s="108"/>
    </row>
    <row r="63" spans="1:45" s="38" customFormat="1" ht="51.75" customHeight="1">
      <c r="A63" s="722"/>
      <c r="B63" s="412" t="s">
        <v>350</v>
      </c>
      <c r="C63" s="353">
        <v>18</v>
      </c>
      <c r="D63" s="354"/>
      <c r="E63" s="355" t="s">
        <v>951</v>
      </c>
      <c r="F63" s="360">
        <v>1.5</v>
      </c>
      <c r="G63" s="725"/>
      <c r="H63" s="412" t="s">
        <v>350</v>
      </c>
      <c r="I63" s="362">
        <v>18</v>
      </c>
      <c r="J63" s="108"/>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8"/>
      <c r="AO63" s="108"/>
      <c r="AP63" s="108"/>
      <c r="AQ63" s="108"/>
      <c r="AR63" s="108"/>
      <c r="AS63" s="108"/>
    </row>
    <row r="64" spans="1:45" s="38" customFormat="1" ht="42.75" customHeight="1">
      <c r="A64" s="723"/>
      <c r="B64" s="412" t="s">
        <v>398</v>
      </c>
      <c r="C64" s="353">
        <v>3</v>
      </c>
      <c r="D64" s="354"/>
      <c r="E64" s="355" t="s">
        <v>952</v>
      </c>
      <c r="F64" s="360">
        <v>1</v>
      </c>
      <c r="G64" s="730"/>
      <c r="H64" s="412" t="s">
        <v>398</v>
      </c>
      <c r="I64" s="482">
        <v>3</v>
      </c>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row>
    <row r="65" spans="1:45" s="38" customFormat="1" ht="65.25" customHeight="1">
      <c r="A65" s="721" t="s">
        <v>287</v>
      </c>
      <c r="B65" s="465" t="s">
        <v>347</v>
      </c>
      <c r="C65" s="353">
        <v>15</v>
      </c>
      <c r="D65" s="354"/>
      <c r="E65" s="355" t="s">
        <v>887</v>
      </c>
      <c r="F65" s="436">
        <v>1</v>
      </c>
      <c r="G65" s="437" t="s">
        <v>287</v>
      </c>
      <c r="H65" s="465" t="s">
        <v>823</v>
      </c>
      <c r="I65" s="353">
        <v>13</v>
      </c>
      <c r="J65" s="108"/>
      <c r="K65" s="108"/>
      <c r="L65" s="108"/>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c r="AL65" s="108"/>
      <c r="AM65" s="108"/>
      <c r="AN65" s="108"/>
      <c r="AO65" s="108"/>
      <c r="AP65" s="108"/>
      <c r="AQ65" s="108"/>
      <c r="AR65" s="108"/>
      <c r="AS65" s="108"/>
    </row>
    <row r="66" spans="1:45" s="38" customFormat="1" ht="43.5" customHeight="1">
      <c r="A66" s="722"/>
      <c r="B66" s="374" t="s">
        <v>888</v>
      </c>
      <c r="C66" s="353">
        <v>12</v>
      </c>
      <c r="D66" s="354"/>
      <c r="E66" s="355" t="s">
        <v>889</v>
      </c>
      <c r="F66" s="436">
        <v>1</v>
      </c>
      <c r="G66" s="437" t="s">
        <v>890</v>
      </c>
      <c r="H66" s="374" t="s">
        <v>891</v>
      </c>
      <c r="I66" s="353">
        <v>15</v>
      </c>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08"/>
      <c r="AS66" s="108"/>
    </row>
    <row r="67" spans="1:45" s="38" customFormat="1" ht="45.75" customHeight="1">
      <c r="A67" s="723"/>
      <c r="B67" s="374" t="s">
        <v>892</v>
      </c>
      <c r="C67" s="353">
        <v>3</v>
      </c>
      <c r="D67" s="354"/>
      <c r="E67" s="355" t="s">
        <v>893</v>
      </c>
      <c r="F67" s="436">
        <v>1</v>
      </c>
      <c r="G67" s="437" t="s">
        <v>890</v>
      </c>
      <c r="H67" s="374" t="s">
        <v>892</v>
      </c>
      <c r="I67" s="353">
        <v>2</v>
      </c>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08"/>
      <c r="AS67" s="108"/>
    </row>
    <row r="68" spans="1:45" s="38" customFormat="1" ht="30" customHeight="1">
      <c r="A68" s="721" t="s">
        <v>288</v>
      </c>
      <c r="B68" s="374" t="s">
        <v>897</v>
      </c>
      <c r="C68" s="370">
        <v>6</v>
      </c>
      <c r="D68" s="370"/>
      <c r="E68" s="453" t="s">
        <v>903</v>
      </c>
      <c r="F68" s="372">
        <v>1</v>
      </c>
      <c r="G68" s="727" t="s">
        <v>898</v>
      </c>
      <c r="H68" s="374" t="s">
        <v>905</v>
      </c>
      <c r="I68" s="375">
        <v>30</v>
      </c>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08"/>
      <c r="AS68" s="108"/>
    </row>
    <row r="69" spans="1:45" s="38" customFormat="1" ht="17.25" customHeight="1">
      <c r="A69" s="722"/>
      <c r="B69" s="374" t="s">
        <v>899</v>
      </c>
      <c r="C69" s="370">
        <v>18</v>
      </c>
      <c r="D69" s="370"/>
      <c r="E69" s="453" t="s">
        <v>904</v>
      </c>
      <c r="F69" s="372">
        <v>1</v>
      </c>
      <c r="G69" s="725"/>
      <c r="H69" s="374"/>
      <c r="I69" s="375"/>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8"/>
      <c r="AO69" s="108"/>
      <c r="AP69" s="108"/>
      <c r="AQ69" s="108"/>
      <c r="AR69" s="108"/>
      <c r="AS69" s="108"/>
    </row>
    <row r="70" spans="1:45" s="38" customFormat="1" ht="19.5" customHeight="1">
      <c r="A70" s="723"/>
      <c r="B70" s="361"/>
      <c r="C70" s="370"/>
      <c r="D70" s="370"/>
      <c r="E70" s="453"/>
      <c r="F70" s="372"/>
      <c r="G70" s="730"/>
      <c r="H70" s="361"/>
      <c r="I70" s="375"/>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08"/>
      <c r="AS70" s="108"/>
    </row>
    <row r="71" spans="1:45" s="38" customFormat="1" ht="24" customHeight="1">
      <c r="A71" s="675" t="s">
        <v>293</v>
      </c>
      <c r="B71" s="355" t="s">
        <v>894</v>
      </c>
      <c r="C71" s="353">
        <v>12</v>
      </c>
      <c r="D71" s="353"/>
      <c r="E71" s="355"/>
      <c r="F71" s="128">
        <v>1</v>
      </c>
      <c r="G71" s="698" t="s">
        <v>293</v>
      </c>
      <c r="H71" s="355" t="s">
        <v>999</v>
      </c>
      <c r="I71" s="353">
        <v>6</v>
      </c>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08"/>
      <c r="AS71" s="108"/>
    </row>
    <row r="72" spans="1:45" s="38" customFormat="1" ht="24">
      <c r="A72" s="676"/>
      <c r="B72" s="355" t="s">
        <v>830</v>
      </c>
      <c r="C72" s="345">
        <v>6</v>
      </c>
      <c r="D72" s="397"/>
      <c r="E72" s="398"/>
      <c r="F72" s="128">
        <v>1</v>
      </c>
      <c r="G72" s="795"/>
      <c r="H72" s="355" t="s">
        <v>1000</v>
      </c>
      <c r="I72" s="353">
        <v>24</v>
      </c>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08"/>
      <c r="AS72" s="108"/>
    </row>
    <row r="73" spans="1:45" ht="21" customHeight="1">
      <c r="A73" s="694"/>
      <c r="B73" s="355" t="s">
        <v>831</v>
      </c>
      <c r="C73" s="78">
        <v>6</v>
      </c>
      <c r="D73" s="85"/>
      <c r="E73" s="86"/>
      <c r="F73" s="128">
        <v>1</v>
      </c>
      <c r="G73" s="795"/>
      <c r="H73" s="355"/>
      <c r="I73" s="353"/>
    </row>
    <row r="74" spans="1:45" ht="45" customHeight="1">
      <c r="A74" s="712" t="s">
        <v>318</v>
      </c>
      <c r="B74" s="352" t="s">
        <v>862</v>
      </c>
      <c r="C74" s="353">
        <v>30</v>
      </c>
      <c r="D74" s="354"/>
      <c r="E74" s="355" t="s">
        <v>863</v>
      </c>
      <c r="F74" s="135">
        <v>1</v>
      </c>
      <c r="G74" s="715" t="s">
        <v>318</v>
      </c>
      <c r="H74" s="355" t="s">
        <v>864</v>
      </c>
      <c r="I74" s="353">
        <v>30</v>
      </c>
    </row>
    <row r="75" spans="1:45">
      <c r="A75" s="713"/>
      <c r="B75" s="142"/>
      <c r="C75" s="104"/>
      <c r="D75" s="105"/>
      <c r="E75" s="99"/>
      <c r="F75" s="135">
        <v>1</v>
      </c>
      <c r="G75" s="796"/>
      <c r="H75" s="142"/>
      <c r="I75" s="140"/>
    </row>
    <row r="76" spans="1:45" s="38" customFormat="1">
      <c r="A76" s="714"/>
      <c r="B76" s="115"/>
      <c r="C76" s="60"/>
      <c r="D76" s="60"/>
      <c r="E76" s="474"/>
      <c r="F76" s="135"/>
      <c r="G76" s="797"/>
      <c r="H76" s="115"/>
      <c r="I76" s="140"/>
      <c r="J76" s="108"/>
      <c r="K76" s="108"/>
      <c r="L76" s="108"/>
      <c r="M76" s="108"/>
      <c r="N76" s="108"/>
      <c r="O76" s="108"/>
      <c r="P76" s="108"/>
      <c r="Q76" s="108"/>
      <c r="R76" s="108"/>
      <c r="S76" s="108"/>
      <c r="T76" s="108"/>
      <c r="U76" s="108"/>
      <c r="V76" s="108"/>
      <c r="W76" s="108"/>
      <c r="X76" s="108"/>
      <c r="Y76" s="108"/>
      <c r="Z76" s="108"/>
      <c r="AA76" s="108"/>
      <c r="AB76" s="108"/>
      <c r="AC76" s="108"/>
      <c r="AD76" s="108"/>
      <c r="AE76" s="108"/>
      <c r="AF76" s="108"/>
      <c r="AG76" s="108"/>
      <c r="AH76" s="108"/>
      <c r="AI76" s="108"/>
      <c r="AJ76" s="108"/>
      <c r="AK76" s="108"/>
      <c r="AL76" s="108"/>
      <c r="AM76" s="108"/>
      <c r="AN76" s="108"/>
      <c r="AO76" s="108"/>
      <c r="AP76" s="108"/>
      <c r="AQ76" s="108"/>
      <c r="AR76" s="108"/>
      <c r="AS76" s="108"/>
    </row>
    <row r="77" spans="1:45" s="262" customFormat="1" ht="36">
      <c r="A77" s="675" t="s">
        <v>290</v>
      </c>
      <c r="B77" s="355" t="s">
        <v>800</v>
      </c>
      <c r="C77" s="257">
        <v>10</v>
      </c>
      <c r="D77" s="353"/>
      <c r="E77" s="475" t="s">
        <v>986</v>
      </c>
      <c r="F77" s="425">
        <v>1</v>
      </c>
      <c r="G77" s="698" t="s">
        <v>12</v>
      </c>
      <c r="H77" s="355" t="s">
        <v>800</v>
      </c>
      <c r="I77" s="353">
        <v>10</v>
      </c>
      <c r="J77" s="261"/>
      <c r="K77" s="261"/>
      <c r="L77" s="261"/>
      <c r="M77" s="261"/>
      <c r="N77" s="261"/>
      <c r="O77" s="261"/>
      <c r="P77" s="261"/>
      <c r="Q77" s="261"/>
      <c r="R77" s="261"/>
      <c r="S77" s="261"/>
      <c r="T77" s="261"/>
      <c r="U77" s="261"/>
      <c r="V77" s="261"/>
      <c r="W77" s="261"/>
      <c r="X77" s="261"/>
      <c r="Y77" s="261"/>
      <c r="Z77" s="261"/>
      <c r="AA77" s="261"/>
      <c r="AB77" s="261"/>
      <c r="AC77" s="261"/>
      <c r="AD77" s="261"/>
      <c r="AE77" s="261"/>
      <c r="AF77" s="261"/>
      <c r="AG77" s="261"/>
      <c r="AH77" s="261"/>
      <c r="AI77" s="261"/>
      <c r="AJ77" s="261"/>
      <c r="AK77" s="261"/>
      <c r="AL77" s="261"/>
      <c r="AM77" s="261"/>
      <c r="AN77" s="261"/>
      <c r="AO77" s="261"/>
      <c r="AP77" s="261"/>
      <c r="AQ77" s="261"/>
      <c r="AR77" s="261"/>
      <c r="AS77" s="261"/>
    </row>
    <row r="78" spans="1:45" s="262" customFormat="1" ht="24">
      <c r="A78" s="676"/>
      <c r="B78" s="355" t="s">
        <v>799</v>
      </c>
      <c r="C78" s="257">
        <v>10</v>
      </c>
      <c r="D78" s="353"/>
      <c r="E78" s="475" t="s">
        <v>986</v>
      </c>
      <c r="F78" s="425">
        <v>1</v>
      </c>
      <c r="G78" s="692"/>
      <c r="H78" s="355" t="s">
        <v>799</v>
      </c>
      <c r="I78" s="353">
        <v>10</v>
      </c>
      <c r="J78" s="261"/>
      <c r="K78" s="261"/>
      <c r="L78" s="261"/>
      <c r="M78" s="261"/>
      <c r="N78" s="261"/>
      <c r="O78" s="261"/>
      <c r="P78" s="261"/>
      <c r="Q78" s="261"/>
      <c r="R78" s="261"/>
      <c r="S78" s="261"/>
      <c r="T78" s="261"/>
      <c r="U78" s="261"/>
      <c r="V78" s="261"/>
      <c r="W78" s="261"/>
      <c r="X78" s="261"/>
      <c r="Y78" s="261"/>
      <c r="Z78" s="261"/>
      <c r="AA78" s="261"/>
      <c r="AB78" s="261"/>
      <c r="AC78" s="261"/>
      <c r="AD78" s="261"/>
      <c r="AE78" s="261"/>
      <c r="AF78" s="261"/>
      <c r="AG78" s="261"/>
      <c r="AH78" s="261"/>
      <c r="AI78" s="261"/>
      <c r="AJ78" s="261"/>
      <c r="AK78" s="261"/>
      <c r="AL78" s="261"/>
      <c r="AM78" s="261"/>
      <c r="AN78" s="261"/>
      <c r="AO78" s="261"/>
      <c r="AP78" s="261"/>
      <c r="AQ78" s="261"/>
      <c r="AR78" s="261"/>
      <c r="AS78" s="261"/>
    </row>
    <row r="79" spans="1:45" s="262" customFormat="1" ht="12">
      <c r="A79" s="677"/>
      <c r="B79" s="355" t="s">
        <v>801</v>
      </c>
      <c r="C79" s="257">
        <v>10</v>
      </c>
      <c r="D79" s="353"/>
      <c r="E79" s="475" t="s">
        <v>986</v>
      </c>
      <c r="F79" s="425">
        <v>1</v>
      </c>
      <c r="G79" s="699"/>
      <c r="H79" s="355" t="s">
        <v>801</v>
      </c>
      <c r="I79" s="353">
        <v>10</v>
      </c>
      <c r="J79" s="261"/>
      <c r="K79" s="261"/>
      <c r="L79" s="261"/>
      <c r="M79" s="261"/>
      <c r="N79" s="261"/>
      <c r="O79" s="261"/>
      <c r="P79" s="261"/>
      <c r="Q79" s="261"/>
      <c r="R79" s="261"/>
      <c r="S79" s="261"/>
      <c r="T79" s="261"/>
      <c r="U79" s="261"/>
      <c r="V79" s="261"/>
      <c r="W79" s="261"/>
      <c r="X79" s="261"/>
      <c r="Y79" s="261"/>
      <c r="Z79" s="261"/>
      <c r="AA79" s="261"/>
      <c r="AB79" s="261"/>
      <c r="AC79" s="261"/>
      <c r="AD79" s="261"/>
      <c r="AE79" s="261"/>
      <c r="AF79" s="261"/>
      <c r="AG79" s="261"/>
      <c r="AH79" s="261"/>
      <c r="AI79" s="261"/>
      <c r="AJ79" s="261"/>
      <c r="AK79" s="261"/>
      <c r="AL79" s="261"/>
      <c r="AM79" s="261"/>
      <c r="AN79" s="261"/>
      <c r="AO79" s="261"/>
      <c r="AP79" s="261"/>
      <c r="AQ79" s="261"/>
      <c r="AR79" s="261"/>
      <c r="AS79" s="261"/>
    </row>
    <row r="80" spans="1:45" s="38" customFormat="1">
      <c r="A80" s="675" t="s">
        <v>338</v>
      </c>
      <c r="B80" s="280"/>
      <c r="C80" s="345"/>
      <c r="D80" s="89"/>
      <c r="E80" s="476"/>
      <c r="F80" s="68">
        <v>1</v>
      </c>
      <c r="G80" s="698" t="s">
        <v>338</v>
      </c>
      <c r="H80" s="280"/>
      <c r="I80" s="137">
        <v>30</v>
      </c>
      <c r="J80" s="108"/>
      <c r="K80" s="108"/>
      <c r="L80" s="108"/>
      <c r="M80" s="108"/>
      <c r="N80" s="108"/>
      <c r="O80" s="108"/>
      <c r="P80" s="108"/>
      <c r="Q80" s="108"/>
      <c r="R80" s="108"/>
      <c r="S80" s="108"/>
      <c r="T80" s="108"/>
      <c r="U80" s="108"/>
      <c r="V80" s="108"/>
      <c r="W80" s="108"/>
      <c r="X80" s="108"/>
      <c r="Y80" s="108"/>
      <c r="Z80" s="108"/>
      <c r="AA80" s="108"/>
      <c r="AB80" s="108"/>
      <c r="AC80" s="108"/>
      <c r="AD80" s="108"/>
      <c r="AE80" s="108"/>
      <c r="AF80" s="108"/>
      <c r="AG80" s="108"/>
      <c r="AH80" s="108"/>
      <c r="AI80" s="108"/>
      <c r="AJ80" s="108"/>
      <c r="AK80" s="108"/>
      <c r="AL80" s="108"/>
      <c r="AM80" s="108"/>
      <c r="AN80" s="108"/>
      <c r="AO80" s="108"/>
      <c r="AP80" s="108"/>
      <c r="AQ80" s="108"/>
      <c r="AR80" s="108"/>
      <c r="AS80" s="108"/>
    </row>
    <row r="81" spans="1:45" s="38" customFormat="1">
      <c r="A81" s="676"/>
      <c r="B81" s="115"/>
      <c r="C81" s="345"/>
      <c r="D81" s="89"/>
      <c r="E81" s="476"/>
      <c r="F81" s="68"/>
      <c r="G81" s="692"/>
      <c r="H81" s="115"/>
      <c r="I81" s="137"/>
      <c r="J81" s="108"/>
      <c r="K81" s="108"/>
      <c r="L81" s="108"/>
      <c r="M81" s="108"/>
      <c r="N81" s="108"/>
      <c r="O81" s="108"/>
      <c r="P81" s="108"/>
      <c r="Q81" s="108"/>
      <c r="R81" s="108"/>
      <c r="S81" s="108"/>
      <c r="T81" s="108"/>
      <c r="U81" s="108"/>
      <c r="V81" s="108"/>
      <c r="W81" s="108"/>
      <c r="X81" s="108"/>
      <c r="Y81" s="108"/>
      <c r="Z81" s="108"/>
      <c r="AA81" s="108"/>
      <c r="AB81" s="108"/>
      <c r="AC81" s="108"/>
      <c r="AD81" s="108"/>
      <c r="AE81" s="108"/>
      <c r="AF81" s="108"/>
      <c r="AG81" s="108"/>
      <c r="AH81" s="108"/>
      <c r="AI81" s="108"/>
      <c r="AJ81" s="108"/>
      <c r="AK81" s="108"/>
      <c r="AL81" s="108"/>
      <c r="AM81" s="108"/>
      <c r="AN81" s="108"/>
      <c r="AO81" s="108"/>
      <c r="AP81" s="108"/>
      <c r="AQ81" s="108"/>
      <c r="AR81" s="108"/>
      <c r="AS81" s="108"/>
    </row>
    <row r="82" spans="1:45" s="38" customFormat="1">
      <c r="A82" s="677"/>
      <c r="B82" s="115"/>
      <c r="C82" s="345"/>
      <c r="D82" s="89"/>
      <c r="E82" s="476"/>
      <c r="F82" s="68"/>
      <c r="G82" s="798"/>
      <c r="H82" s="115"/>
      <c r="I82" s="137"/>
      <c r="J82" s="108"/>
      <c r="K82" s="108"/>
      <c r="L82" s="108"/>
      <c r="M82" s="108"/>
      <c r="N82" s="108"/>
      <c r="O82" s="108"/>
      <c r="P82" s="108"/>
      <c r="Q82" s="108"/>
      <c r="R82" s="108"/>
      <c r="S82" s="108"/>
      <c r="T82" s="108"/>
      <c r="U82" s="108"/>
      <c r="V82" s="108"/>
      <c r="W82" s="108"/>
      <c r="X82" s="108"/>
      <c r="Y82" s="108"/>
      <c r="Z82" s="108"/>
      <c r="AA82" s="108"/>
      <c r="AB82" s="108"/>
      <c r="AC82" s="108"/>
      <c r="AD82" s="108"/>
      <c r="AE82" s="108"/>
      <c r="AF82" s="108"/>
      <c r="AG82" s="108"/>
      <c r="AH82" s="108"/>
      <c r="AI82" s="108"/>
      <c r="AJ82" s="108"/>
      <c r="AK82" s="108"/>
      <c r="AL82" s="108"/>
      <c r="AM82" s="108"/>
      <c r="AN82" s="108"/>
      <c r="AO82" s="108"/>
      <c r="AP82" s="108"/>
      <c r="AQ82" s="108"/>
      <c r="AR82" s="108"/>
      <c r="AS82" s="108"/>
    </row>
    <row r="83" spans="1:45" s="38" customFormat="1">
      <c r="A83" s="675" t="s">
        <v>339</v>
      </c>
      <c r="B83" s="428" t="s">
        <v>664</v>
      </c>
      <c r="C83" s="257">
        <v>30</v>
      </c>
      <c r="D83" s="353"/>
      <c r="E83" s="477" t="s">
        <v>976</v>
      </c>
      <c r="F83" s="360">
        <v>1</v>
      </c>
      <c r="G83" s="784" t="s">
        <v>342</v>
      </c>
      <c r="H83" s="428" t="s">
        <v>977</v>
      </c>
      <c r="I83" s="375">
        <v>30</v>
      </c>
      <c r="J83" s="108"/>
      <c r="K83" s="108"/>
      <c r="L83" s="108"/>
      <c r="M83" s="108"/>
      <c r="N83" s="108"/>
      <c r="O83" s="108"/>
      <c r="P83" s="108"/>
      <c r="Q83" s="108"/>
      <c r="R83" s="108"/>
      <c r="S83" s="108"/>
      <c r="T83" s="108"/>
      <c r="U83" s="108"/>
      <c r="V83" s="108"/>
      <c r="W83" s="108"/>
      <c r="X83" s="108"/>
      <c r="Y83" s="108"/>
      <c r="Z83" s="108"/>
      <c r="AA83" s="108"/>
      <c r="AB83" s="108"/>
      <c r="AC83" s="108"/>
      <c r="AD83" s="108"/>
      <c r="AE83" s="108"/>
      <c r="AF83" s="108"/>
      <c r="AG83" s="108"/>
      <c r="AH83" s="108"/>
      <c r="AI83" s="108"/>
      <c r="AJ83" s="108"/>
      <c r="AK83" s="108"/>
      <c r="AL83" s="108"/>
      <c r="AM83" s="108"/>
      <c r="AN83" s="108"/>
      <c r="AO83" s="108"/>
      <c r="AP83" s="108"/>
      <c r="AQ83" s="108"/>
      <c r="AR83" s="108"/>
      <c r="AS83" s="108"/>
    </row>
    <row r="84" spans="1:45" s="38" customFormat="1">
      <c r="A84" s="676"/>
      <c r="B84" s="361"/>
      <c r="C84" s="257"/>
      <c r="D84" s="353"/>
      <c r="E84" s="477"/>
      <c r="F84" s="360"/>
      <c r="G84" s="785"/>
      <c r="H84" s="361"/>
      <c r="I84" s="375"/>
      <c r="J84" s="108"/>
      <c r="K84" s="108"/>
      <c r="L84" s="108"/>
      <c r="M84" s="108"/>
      <c r="N84" s="108"/>
      <c r="O84" s="108"/>
      <c r="P84" s="108"/>
      <c r="Q84" s="108"/>
      <c r="R84" s="108"/>
      <c r="S84" s="108"/>
      <c r="T84" s="108"/>
      <c r="U84" s="108"/>
      <c r="V84" s="108"/>
      <c r="W84" s="108"/>
      <c r="X84" s="108"/>
      <c r="Y84" s="108"/>
      <c r="Z84" s="108"/>
      <c r="AA84" s="108"/>
      <c r="AB84" s="108"/>
      <c r="AC84" s="108"/>
      <c r="AD84" s="108"/>
      <c r="AE84" s="108"/>
      <c r="AF84" s="108"/>
      <c r="AG84" s="108"/>
      <c r="AH84" s="108"/>
      <c r="AI84" s="108"/>
      <c r="AJ84" s="108"/>
      <c r="AK84" s="108"/>
      <c r="AL84" s="108"/>
      <c r="AM84" s="108"/>
      <c r="AN84" s="108"/>
      <c r="AO84" s="108"/>
      <c r="AP84" s="108"/>
      <c r="AQ84" s="108"/>
      <c r="AR84" s="108"/>
      <c r="AS84" s="108"/>
    </row>
    <row r="85" spans="1:45" s="38" customFormat="1">
      <c r="A85" s="677"/>
      <c r="B85" s="361"/>
      <c r="C85" s="257"/>
      <c r="D85" s="353"/>
      <c r="E85" s="477"/>
      <c r="F85" s="360"/>
      <c r="G85" s="786"/>
      <c r="H85" s="361"/>
      <c r="I85" s="375"/>
      <c r="J85" s="108"/>
      <c r="K85" s="108"/>
      <c r="L85" s="108"/>
      <c r="M85" s="108"/>
      <c r="N85" s="108"/>
      <c r="O85" s="108"/>
      <c r="P85" s="108"/>
      <c r="Q85" s="108"/>
      <c r="R85" s="108"/>
      <c r="S85" s="108"/>
      <c r="T85" s="108"/>
      <c r="U85" s="108"/>
      <c r="V85" s="108"/>
      <c r="W85" s="108"/>
      <c r="X85" s="108"/>
      <c r="Y85" s="108"/>
      <c r="Z85" s="108"/>
      <c r="AA85" s="108"/>
      <c r="AB85" s="108"/>
      <c r="AC85" s="108"/>
      <c r="AD85" s="108"/>
      <c r="AE85" s="108"/>
      <c r="AF85" s="108"/>
      <c r="AG85" s="108"/>
      <c r="AH85" s="108"/>
      <c r="AI85" s="108"/>
      <c r="AJ85" s="108"/>
      <c r="AK85" s="108"/>
      <c r="AL85" s="108"/>
      <c r="AM85" s="108"/>
      <c r="AN85" s="108"/>
      <c r="AO85" s="108"/>
      <c r="AP85" s="108"/>
      <c r="AQ85" s="108"/>
      <c r="AR85" s="108"/>
      <c r="AS85" s="108"/>
    </row>
    <row r="86" spans="1:45" s="38" customFormat="1" ht="30" customHeight="1">
      <c r="A86" s="675" t="s">
        <v>308</v>
      </c>
      <c r="B86" s="399" t="s">
        <v>942</v>
      </c>
      <c r="C86" s="424">
        <v>30</v>
      </c>
      <c r="D86" s="424">
        <v>4</v>
      </c>
      <c r="E86" s="412" t="s">
        <v>55</v>
      </c>
      <c r="F86" s="360">
        <v>1.5</v>
      </c>
      <c r="G86" s="360" t="s">
        <v>307</v>
      </c>
      <c r="H86" s="399" t="s">
        <v>943</v>
      </c>
      <c r="I86" s="400">
        <v>30</v>
      </c>
      <c r="J86" s="108"/>
      <c r="K86" s="108"/>
      <c r="L86" s="108"/>
      <c r="M86" s="108"/>
      <c r="N86" s="108"/>
      <c r="O86" s="108"/>
      <c r="P86" s="108"/>
      <c r="Q86" s="108"/>
      <c r="R86" s="108"/>
      <c r="S86" s="108"/>
      <c r="T86" s="108"/>
      <c r="U86" s="108"/>
      <c r="V86" s="108"/>
      <c r="W86" s="108"/>
      <c r="X86" s="108"/>
      <c r="Y86" s="108"/>
      <c r="Z86" s="108"/>
      <c r="AA86" s="108"/>
      <c r="AB86" s="108"/>
      <c r="AC86" s="108"/>
      <c r="AD86" s="108"/>
      <c r="AE86" s="108"/>
      <c r="AF86" s="108"/>
      <c r="AG86" s="108"/>
      <c r="AH86" s="108"/>
      <c r="AI86" s="108"/>
      <c r="AJ86" s="108"/>
      <c r="AK86" s="108"/>
      <c r="AL86" s="108"/>
      <c r="AM86" s="108"/>
      <c r="AN86" s="108"/>
      <c r="AO86" s="108"/>
      <c r="AP86" s="108"/>
      <c r="AQ86" s="108"/>
      <c r="AR86" s="108"/>
      <c r="AS86" s="108"/>
    </row>
    <row r="87" spans="1:45" s="38" customFormat="1" ht="27" customHeight="1">
      <c r="A87" s="676"/>
      <c r="B87" s="399"/>
      <c r="C87" s="424"/>
      <c r="D87" s="424"/>
      <c r="E87" s="421"/>
      <c r="F87" s="360"/>
      <c r="G87" s="360"/>
      <c r="H87" s="399"/>
      <c r="I87" s="339"/>
      <c r="J87" s="108"/>
      <c r="K87" s="108"/>
      <c r="L87" s="108"/>
      <c r="M87" s="108"/>
      <c r="N87" s="108"/>
      <c r="O87" s="108"/>
      <c r="P87" s="108"/>
      <c r="Q87" s="108"/>
      <c r="R87" s="108"/>
      <c r="S87" s="108"/>
      <c r="T87" s="108"/>
      <c r="U87" s="108"/>
      <c r="V87" s="108"/>
      <c r="W87" s="108"/>
      <c r="X87" s="108"/>
      <c r="Y87" s="108"/>
      <c r="Z87" s="108"/>
      <c r="AA87" s="108"/>
      <c r="AB87" s="108"/>
      <c r="AC87" s="108"/>
      <c r="AD87" s="108"/>
      <c r="AE87" s="108"/>
      <c r="AF87" s="108"/>
      <c r="AG87" s="108"/>
      <c r="AH87" s="108"/>
      <c r="AI87" s="108"/>
      <c r="AJ87" s="108"/>
      <c r="AK87" s="108"/>
      <c r="AL87" s="108"/>
      <c r="AM87" s="108"/>
      <c r="AN87" s="108"/>
      <c r="AO87" s="108"/>
      <c r="AP87" s="108"/>
      <c r="AQ87" s="108"/>
      <c r="AR87" s="108"/>
      <c r="AS87" s="108"/>
    </row>
    <row r="88" spans="1:45" s="38" customFormat="1" ht="20.25" customHeight="1">
      <c r="A88" s="677"/>
      <c r="B88" s="426"/>
      <c r="C88" s="424"/>
      <c r="D88" s="424"/>
      <c r="E88" s="421"/>
      <c r="F88" s="360"/>
      <c r="G88" s="360"/>
      <c r="H88" s="426"/>
      <c r="I88" s="114"/>
      <c r="J88" s="108"/>
      <c r="K88" s="108"/>
      <c r="L88" s="108"/>
      <c r="M88" s="108"/>
      <c r="N88" s="108"/>
      <c r="O88" s="108"/>
      <c r="P88" s="108"/>
      <c r="Q88" s="108"/>
      <c r="R88" s="108"/>
      <c r="S88" s="108"/>
      <c r="T88" s="108"/>
      <c r="U88" s="108"/>
      <c r="V88" s="108"/>
      <c r="W88" s="108"/>
      <c r="X88" s="108"/>
      <c r="Y88" s="108"/>
      <c r="Z88" s="108"/>
      <c r="AA88" s="108"/>
      <c r="AB88" s="108"/>
      <c r="AC88" s="108"/>
      <c r="AD88" s="108"/>
      <c r="AE88" s="108"/>
      <c r="AF88" s="108"/>
      <c r="AG88" s="108"/>
      <c r="AH88" s="108"/>
      <c r="AI88" s="108"/>
      <c r="AJ88" s="108"/>
      <c r="AK88" s="108"/>
      <c r="AL88" s="108"/>
      <c r="AM88" s="108"/>
      <c r="AN88" s="108"/>
      <c r="AO88" s="108"/>
      <c r="AP88" s="108"/>
      <c r="AQ88" s="108"/>
      <c r="AR88" s="108"/>
      <c r="AS88" s="108"/>
    </row>
    <row r="89" spans="1:45" s="38" customFormat="1" ht="24">
      <c r="A89" s="675" t="s">
        <v>348</v>
      </c>
      <c r="B89" s="399" t="s">
        <v>989</v>
      </c>
      <c r="C89" s="416">
        <v>24</v>
      </c>
      <c r="D89" s="399"/>
      <c r="E89" s="399" t="s">
        <v>904</v>
      </c>
      <c r="F89" s="360">
        <v>1</v>
      </c>
      <c r="G89" s="360" t="s">
        <v>348</v>
      </c>
      <c r="H89" s="399" t="s">
        <v>990</v>
      </c>
      <c r="I89" s="408">
        <v>24</v>
      </c>
      <c r="J89" s="338"/>
      <c r="K89" s="338"/>
      <c r="L89" s="108"/>
      <c r="M89" s="108"/>
      <c r="N89" s="108"/>
      <c r="O89" s="108"/>
      <c r="P89" s="108"/>
      <c r="Q89" s="108"/>
      <c r="R89" s="108"/>
      <c r="S89" s="108"/>
      <c r="T89" s="108"/>
      <c r="U89" s="108"/>
      <c r="V89" s="108"/>
      <c r="W89" s="108"/>
      <c r="X89" s="108"/>
      <c r="Y89" s="108"/>
      <c r="Z89" s="108"/>
      <c r="AA89" s="108"/>
      <c r="AB89" s="108"/>
      <c r="AC89" s="108"/>
      <c r="AD89" s="108"/>
      <c r="AE89" s="108"/>
      <c r="AF89" s="108"/>
      <c r="AG89" s="108"/>
      <c r="AH89" s="108"/>
      <c r="AI89" s="108"/>
      <c r="AJ89" s="108"/>
      <c r="AK89" s="108"/>
      <c r="AL89" s="108"/>
      <c r="AM89" s="108"/>
      <c r="AN89" s="108"/>
      <c r="AO89" s="108"/>
      <c r="AP89" s="108"/>
      <c r="AQ89" s="108"/>
      <c r="AR89" s="108"/>
      <c r="AS89" s="108"/>
    </row>
    <row r="90" spans="1:45" s="38" customFormat="1" ht="16.5" customHeight="1">
      <c r="A90" s="676"/>
      <c r="B90" s="369" t="s">
        <v>437</v>
      </c>
      <c r="C90" s="416">
        <v>12</v>
      </c>
      <c r="D90" s="399"/>
      <c r="E90" s="399" t="s">
        <v>904</v>
      </c>
      <c r="F90" s="360">
        <v>1</v>
      </c>
      <c r="G90" s="360"/>
      <c r="H90" s="369"/>
      <c r="I90" s="417"/>
      <c r="J90" s="337"/>
      <c r="K90" s="108"/>
      <c r="L90" s="108"/>
      <c r="M90" s="108"/>
      <c r="N90" s="108"/>
      <c r="O90" s="108"/>
      <c r="P90" s="108"/>
      <c r="Q90" s="108"/>
      <c r="R90" s="108"/>
      <c r="S90" s="108"/>
      <c r="T90" s="108"/>
      <c r="U90" s="108"/>
      <c r="V90" s="108"/>
      <c r="W90" s="108"/>
      <c r="X90" s="108"/>
      <c r="Y90" s="108"/>
      <c r="Z90" s="108"/>
      <c r="AA90" s="108"/>
      <c r="AB90" s="108"/>
      <c r="AC90" s="108"/>
      <c r="AD90" s="108"/>
      <c r="AE90" s="108"/>
      <c r="AF90" s="108"/>
      <c r="AG90" s="108"/>
      <c r="AH90" s="108"/>
      <c r="AI90" s="108"/>
      <c r="AJ90" s="108"/>
      <c r="AK90" s="108"/>
      <c r="AL90" s="108"/>
      <c r="AM90" s="108"/>
      <c r="AN90" s="108"/>
      <c r="AO90" s="108"/>
      <c r="AP90" s="108"/>
      <c r="AQ90" s="108"/>
      <c r="AR90" s="108"/>
      <c r="AS90" s="108"/>
    </row>
    <row r="91" spans="1:45" s="38" customFormat="1">
      <c r="A91" s="677"/>
      <c r="B91" s="369"/>
      <c r="C91" s="416"/>
      <c r="D91" s="399"/>
      <c r="E91" s="399"/>
      <c r="F91" s="360"/>
      <c r="G91" s="360"/>
      <c r="H91" s="369"/>
      <c r="I91" s="419"/>
      <c r="J91" s="337"/>
      <c r="K91" s="108"/>
      <c r="L91" s="108"/>
      <c r="M91" s="108"/>
      <c r="N91" s="108"/>
      <c r="O91" s="108"/>
      <c r="P91" s="108"/>
      <c r="Q91" s="108"/>
      <c r="R91" s="108"/>
      <c r="S91" s="108"/>
      <c r="T91" s="108"/>
      <c r="U91" s="108"/>
      <c r="V91" s="108"/>
      <c r="W91" s="108"/>
      <c r="X91" s="108"/>
      <c r="Y91" s="108"/>
      <c r="Z91" s="108"/>
      <c r="AA91" s="108"/>
      <c r="AB91" s="108"/>
      <c r="AC91" s="108"/>
      <c r="AD91" s="108"/>
      <c r="AE91" s="108"/>
      <c r="AF91" s="108"/>
      <c r="AG91" s="108"/>
      <c r="AH91" s="108"/>
      <c r="AI91" s="108"/>
      <c r="AJ91" s="108"/>
      <c r="AK91" s="108"/>
      <c r="AL91" s="108"/>
      <c r="AM91" s="108"/>
      <c r="AN91" s="108"/>
      <c r="AO91" s="108"/>
      <c r="AP91" s="108"/>
      <c r="AQ91" s="108"/>
      <c r="AR91" s="108"/>
      <c r="AS91" s="108"/>
    </row>
    <row r="92" spans="1:45" s="38" customFormat="1" ht="32.25" customHeight="1">
      <c r="A92" s="675" t="s">
        <v>323</v>
      </c>
      <c r="B92" s="369" t="s">
        <v>962</v>
      </c>
      <c r="C92" s="370">
        <v>30</v>
      </c>
      <c r="D92" s="370" t="s">
        <v>963</v>
      </c>
      <c r="E92" s="403" t="s">
        <v>55</v>
      </c>
      <c r="F92" s="360">
        <v>1</v>
      </c>
      <c r="G92" s="698" t="s">
        <v>323</v>
      </c>
      <c r="H92" s="369" t="s">
        <v>964</v>
      </c>
      <c r="I92" s="370">
        <v>30</v>
      </c>
      <c r="J92" s="108"/>
      <c r="K92" s="108"/>
      <c r="L92" s="108"/>
      <c r="M92" s="108"/>
      <c r="N92" s="108"/>
      <c r="O92" s="108"/>
      <c r="P92" s="108"/>
      <c r="Q92" s="108"/>
      <c r="R92" s="108"/>
      <c r="S92" s="108"/>
      <c r="T92" s="108"/>
      <c r="U92" s="108"/>
      <c r="V92" s="108"/>
      <c r="W92" s="108"/>
      <c r="X92" s="108"/>
      <c r="Y92" s="108"/>
      <c r="Z92" s="108"/>
      <c r="AA92" s="108"/>
      <c r="AB92" s="108"/>
      <c r="AC92" s="108"/>
      <c r="AD92" s="108"/>
      <c r="AE92" s="108"/>
      <c r="AF92" s="108"/>
      <c r="AG92" s="108"/>
      <c r="AH92" s="108"/>
      <c r="AI92" s="108"/>
      <c r="AJ92" s="108"/>
      <c r="AK92" s="108"/>
      <c r="AL92" s="108"/>
      <c r="AM92" s="108"/>
      <c r="AN92" s="108"/>
      <c r="AO92" s="108"/>
      <c r="AP92" s="108"/>
      <c r="AQ92" s="108"/>
      <c r="AR92" s="108"/>
      <c r="AS92" s="108"/>
    </row>
    <row r="93" spans="1:45" s="38" customFormat="1">
      <c r="A93" s="676"/>
      <c r="B93" s="361"/>
      <c r="C93" s="370"/>
      <c r="D93" s="423"/>
      <c r="E93" s="423"/>
      <c r="F93" s="360"/>
      <c r="G93" s="692"/>
      <c r="H93" s="361"/>
      <c r="I93" s="375"/>
      <c r="J93" s="108"/>
      <c r="K93" s="108"/>
      <c r="L93" s="108"/>
      <c r="M93" s="108"/>
      <c r="N93" s="108"/>
      <c r="O93" s="108"/>
      <c r="P93" s="108"/>
      <c r="Q93" s="108"/>
      <c r="R93" s="108"/>
      <c r="S93" s="108"/>
      <c r="T93" s="108"/>
      <c r="U93" s="108"/>
      <c r="V93" s="108"/>
      <c r="W93" s="108"/>
      <c r="X93" s="108"/>
      <c r="Y93" s="108"/>
      <c r="Z93" s="108"/>
      <c r="AA93" s="108"/>
      <c r="AB93" s="108"/>
      <c r="AC93" s="108"/>
      <c r="AD93" s="108"/>
      <c r="AE93" s="108"/>
      <c r="AF93" s="108"/>
      <c r="AG93" s="108"/>
      <c r="AH93" s="108"/>
      <c r="AI93" s="108"/>
      <c r="AJ93" s="108"/>
      <c r="AK93" s="108"/>
      <c r="AL93" s="108"/>
      <c r="AM93" s="108"/>
      <c r="AN93" s="108"/>
      <c r="AO93" s="108"/>
      <c r="AP93" s="108"/>
      <c r="AQ93" s="108"/>
      <c r="AR93" s="108"/>
      <c r="AS93" s="108"/>
    </row>
    <row r="94" spans="1:45" s="82" customFormat="1">
      <c r="A94" s="677"/>
      <c r="B94" s="369"/>
      <c r="C94" s="423"/>
      <c r="D94" s="423"/>
      <c r="E94" s="423"/>
      <c r="F94" s="360"/>
      <c r="G94" s="699"/>
      <c r="H94" s="369"/>
      <c r="I94" s="375"/>
      <c r="J94" s="111"/>
      <c r="K94" s="111"/>
      <c r="L94" s="111"/>
      <c r="M94" s="111"/>
      <c r="N94" s="111"/>
      <c r="O94" s="111"/>
      <c r="P94" s="111"/>
      <c r="Q94" s="111"/>
      <c r="R94" s="111"/>
      <c r="S94" s="111"/>
      <c r="T94" s="111"/>
      <c r="U94" s="111"/>
      <c r="V94" s="111"/>
      <c r="W94" s="111"/>
      <c r="X94" s="111"/>
      <c r="Y94" s="111"/>
      <c r="Z94" s="111"/>
      <c r="AA94" s="111"/>
      <c r="AB94" s="111"/>
      <c r="AC94" s="111"/>
      <c r="AD94" s="111"/>
      <c r="AE94" s="111"/>
      <c r="AF94" s="111"/>
      <c r="AG94" s="111"/>
      <c r="AH94" s="111"/>
      <c r="AI94" s="111"/>
      <c r="AJ94" s="111"/>
      <c r="AK94" s="111"/>
      <c r="AL94" s="111"/>
      <c r="AM94" s="111"/>
      <c r="AN94" s="111"/>
      <c r="AO94" s="111"/>
      <c r="AP94" s="111"/>
      <c r="AQ94" s="111"/>
      <c r="AR94" s="111"/>
      <c r="AS94" s="111"/>
    </row>
    <row r="95" spans="1:45" s="82" customFormat="1" ht="24">
      <c r="A95" s="700" t="s">
        <v>344</v>
      </c>
      <c r="B95" s="369" t="s">
        <v>793</v>
      </c>
      <c r="C95" s="370">
        <v>15</v>
      </c>
      <c r="D95" s="95"/>
      <c r="E95" s="457" t="s">
        <v>904</v>
      </c>
      <c r="F95" s="83">
        <v>1</v>
      </c>
      <c r="G95" s="702" t="s">
        <v>344</v>
      </c>
      <c r="H95" s="369" t="s">
        <v>916</v>
      </c>
      <c r="I95" s="101">
        <v>15</v>
      </c>
      <c r="J95" s="111"/>
      <c r="K95" s="111"/>
      <c r="L95" s="111"/>
      <c r="M95" s="111"/>
      <c r="N95" s="111"/>
      <c r="O95" s="111"/>
      <c r="P95" s="111"/>
      <c r="Q95" s="111"/>
      <c r="R95" s="111"/>
      <c r="S95" s="111"/>
      <c r="T95" s="111"/>
      <c r="U95" s="111"/>
      <c r="V95" s="111"/>
      <c r="W95" s="111"/>
      <c r="X95" s="111"/>
      <c r="Y95" s="111"/>
      <c r="Z95" s="111"/>
      <c r="AA95" s="111"/>
      <c r="AB95" s="111"/>
      <c r="AC95" s="111"/>
      <c r="AD95" s="111"/>
      <c r="AE95" s="111"/>
      <c r="AF95" s="111"/>
      <c r="AG95" s="111"/>
      <c r="AH95" s="111"/>
      <c r="AI95" s="111"/>
      <c r="AJ95" s="111"/>
      <c r="AK95" s="111"/>
      <c r="AL95" s="111"/>
      <c r="AM95" s="111"/>
      <c r="AN95" s="111"/>
      <c r="AO95" s="111"/>
      <c r="AP95" s="111"/>
      <c r="AQ95" s="111"/>
      <c r="AR95" s="111"/>
      <c r="AS95" s="111"/>
    </row>
    <row r="96" spans="1:45" s="82" customFormat="1">
      <c r="A96" s="701"/>
      <c r="B96" s="369" t="s">
        <v>915</v>
      </c>
      <c r="C96" s="370">
        <v>15</v>
      </c>
      <c r="D96" s="95"/>
      <c r="E96" s="457" t="s">
        <v>904</v>
      </c>
      <c r="F96" s="83">
        <v>1</v>
      </c>
      <c r="G96" s="702"/>
      <c r="H96" s="369" t="s">
        <v>370</v>
      </c>
      <c r="I96" s="101">
        <v>15</v>
      </c>
      <c r="J96" s="111"/>
      <c r="K96" s="111"/>
      <c r="L96" s="111"/>
      <c r="M96" s="111"/>
      <c r="N96" s="111"/>
      <c r="O96" s="111"/>
      <c r="P96" s="111"/>
      <c r="Q96" s="111"/>
      <c r="R96" s="111"/>
      <c r="S96" s="111"/>
      <c r="T96" s="111"/>
      <c r="U96" s="111"/>
      <c r="V96" s="111"/>
      <c r="W96" s="111"/>
      <c r="X96" s="111"/>
      <c r="Y96" s="111"/>
      <c r="Z96" s="111"/>
      <c r="AA96" s="111"/>
      <c r="AB96" s="111"/>
      <c r="AC96" s="111"/>
      <c r="AD96" s="111"/>
      <c r="AE96" s="111"/>
      <c r="AF96" s="111"/>
      <c r="AG96" s="111"/>
      <c r="AH96" s="111"/>
      <c r="AI96" s="111"/>
      <c r="AJ96" s="111"/>
      <c r="AK96" s="111"/>
      <c r="AL96" s="111"/>
      <c r="AM96" s="111"/>
      <c r="AN96" s="111"/>
      <c r="AO96" s="111"/>
      <c r="AP96" s="111"/>
      <c r="AQ96" s="111"/>
      <c r="AR96" s="111"/>
      <c r="AS96" s="111"/>
    </row>
    <row r="97" spans="1:45" s="38" customFormat="1">
      <c r="A97" s="701"/>
      <c r="B97" s="119"/>
      <c r="C97" s="67"/>
      <c r="D97" s="84"/>
      <c r="E97" s="478"/>
      <c r="F97" s="83"/>
      <c r="G97" s="702"/>
      <c r="H97" s="119"/>
      <c r="I97" s="77"/>
      <c r="J97" s="108"/>
      <c r="K97" s="108"/>
      <c r="L97" s="108"/>
      <c r="M97" s="108"/>
      <c r="N97" s="108"/>
      <c r="O97" s="108"/>
      <c r="P97" s="108"/>
      <c r="Q97" s="108"/>
      <c r="R97" s="108"/>
      <c r="S97" s="108"/>
      <c r="T97" s="108"/>
      <c r="U97" s="108"/>
      <c r="V97" s="108"/>
      <c r="W97" s="108"/>
      <c r="X97" s="108"/>
      <c r="Y97" s="108"/>
      <c r="Z97" s="108"/>
      <c r="AA97" s="108"/>
      <c r="AB97" s="108"/>
      <c r="AC97" s="108"/>
      <c r="AD97" s="108"/>
      <c r="AE97" s="108"/>
      <c r="AF97" s="108"/>
      <c r="AG97" s="108"/>
      <c r="AH97" s="108"/>
      <c r="AI97" s="108"/>
      <c r="AJ97" s="108"/>
      <c r="AK97" s="108"/>
      <c r="AL97" s="108"/>
      <c r="AM97" s="108"/>
      <c r="AN97" s="108"/>
      <c r="AO97" s="108"/>
      <c r="AP97" s="108"/>
      <c r="AQ97" s="108"/>
      <c r="AR97" s="108"/>
      <c r="AS97" s="108"/>
    </row>
    <row r="98" spans="1:45" s="38" customFormat="1" ht="21.75" customHeight="1">
      <c r="A98" s="675" t="s">
        <v>324</v>
      </c>
      <c r="B98" s="369" t="s">
        <v>816</v>
      </c>
      <c r="C98" s="370">
        <v>16</v>
      </c>
      <c r="D98" s="370"/>
      <c r="E98" s="369" t="s">
        <v>55</v>
      </c>
      <c r="F98" s="388">
        <v>1</v>
      </c>
      <c r="G98" s="784" t="s">
        <v>324</v>
      </c>
      <c r="H98" s="369" t="s">
        <v>984</v>
      </c>
      <c r="I98" s="375">
        <v>16</v>
      </c>
      <c r="J98" s="108"/>
      <c r="K98" s="108"/>
      <c r="L98" s="108"/>
      <c r="M98" s="108"/>
      <c r="N98" s="108"/>
      <c r="O98" s="108"/>
      <c r="P98" s="108"/>
      <c r="Q98" s="108"/>
      <c r="R98" s="108"/>
      <c r="S98" s="108"/>
      <c r="T98" s="108"/>
      <c r="U98" s="108"/>
      <c r="V98" s="108"/>
      <c r="W98" s="108"/>
      <c r="X98" s="108"/>
      <c r="Y98" s="108"/>
      <c r="Z98" s="108"/>
      <c r="AA98" s="108"/>
      <c r="AB98" s="108"/>
      <c r="AC98" s="108"/>
      <c r="AD98" s="108"/>
      <c r="AE98" s="108"/>
      <c r="AF98" s="108"/>
      <c r="AG98" s="108"/>
      <c r="AH98" s="108"/>
      <c r="AI98" s="108"/>
      <c r="AJ98" s="108"/>
      <c r="AK98" s="108"/>
      <c r="AL98" s="108"/>
      <c r="AM98" s="108"/>
      <c r="AN98" s="108"/>
      <c r="AO98" s="108"/>
      <c r="AP98" s="108"/>
      <c r="AQ98" s="108"/>
      <c r="AR98" s="108"/>
      <c r="AS98" s="108"/>
    </row>
    <row r="99" spans="1:45" s="38" customFormat="1" ht="24">
      <c r="A99" s="676"/>
      <c r="B99" s="369" t="s">
        <v>985</v>
      </c>
      <c r="C99" s="370">
        <v>24</v>
      </c>
      <c r="D99" s="370"/>
      <c r="E99" s="369" t="s">
        <v>55</v>
      </c>
      <c r="F99" s="388">
        <v>1</v>
      </c>
      <c r="G99" s="785"/>
      <c r="H99" s="361"/>
      <c r="I99" s="375"/>
      <c r="J99" s="108"/>
      <c r="K99" s="108"/>
      <c r="L99" s="108"/>
      <c r="M99" s="108"/>
      <c r="N99" s="108"/>
      <c r="O99" s="108"/>
      <c r="P99" s="108"/>
      <c r="Q99" s="108"/>
      <c r="R99" s="108"/>
      <c r="S99" s="108"/>
      <c r="T99" s="108"/>
      <c r="U99" s="108"/>
      <c r="V99" s="108"/>
      <c r="W99" s="108"/>
      <c r="X99" s="108"/>
      <c r="Y99" s="108"/>
      <c r="Z99" s="108"/>
      <c r="AA99" s="108"/>
      <c r="AB99" s="108"/>
      <c r="AC99" s="108"/>
      <c r="AD99" s="108"/>
      <c r="AE99" s="108"/>
      <c r="AF99" s="108"/>
      <c r="AG99" s="108"/>
      <c r="AH99" s="108"/>
      <c r="AI99" s="108"/>
      <c r="AJ99" s="108"/>
      <c r="AK99" s="108"/>
      <c r="AL99" s="108"/>
      <c r="AM99" s="108"/>
      <c r="AN99" s="108"/>
      <c r="AO99" s="108"/>
      <c r="AP99" s="108"/>
      <c r="AQ99" s="108"/>
      <c r="AR99" s="108"/>
      <c r="AS99" s="108"/>
    </row>
    <row r="100" spans="1:45" s="38" customFormat="1" ht="15.75" customHeight="1">
      <c r="A100" s="677"/>
      <c r="B100" s="361"/>
      <c r="C100" s="370"/>
      <c r="D100" s="370"/>
      <c r="E100" s="369"/>
      <c r="F100" s="388">
        <v>1</v>
      </c>
      <c r="G100" s="786"/>
      <c r="H100" s="361"/>
      <c r="I100" s="375"/>
      <c r="J100" s="108"/>
      <c r="K100" s="108"/>
      <c r="L100" s="108"/>
      <c r="M100" s="108"/>
      <c r="N100" s="108"/>
      <c r="O100" s="108"/>
      <c r="P100" s="108"/>
      <c r="Q100" s="108"/>
      <c r="R100" s="108"/>
      <c r="S100" s="108"/>
      <c r="T100" s="108"/>
      <c r="U100" s="108"/>
      <c r="V100" s="108"/>
      <c r="W100" s="108"/>
      <c r="X100" s="108"/>
      <c r="Y100" s="108"/>
      <c r="Z100" s="108"/>
      <c r="AA100" s="108"/>
      <c r="AB100" s="108"/>
      <c r="AC100" s="108"/>
      <c r="AD100" s="108"/>
      <c r="AE100" s="108"/>
      <c r="AF100" s="108"/>
      <c r="AG100" s="108"/>
      <c r="AH100" s="108"/>
      <c r="AI100" s="108"/>
      <c r="AJ100" s="108"/>
      <c r="AK100" s="108"/>
      <c r="AL100" s="108"/>
      <c r="AM100" s="108"/>
      <c r="AN100" s="108"/>
      <c r="AO100" s="108"/>
      <c r="AP100" s="108"/>
      <c r="AQ100" s="108"/>
      <c r="AR100" s="108"/>
      <c r="AS100" s="108"/>
    </row>
    <row r="101" spans="1:45" s="38" customFormat="1" ht="29.25" customHeight="1">
      <c r="A101" s="675" t="s">
        <v>325</v>
      </c>
      <c r="B101" s="453" t="s">
        <v>957</v>
      </c>
      <c r="C101" s="370">
        <v>18</v>
      </c>
      <c r="D101" s="370"/>
      <c r="E101" s="369" t="s">
        <v>958</v>
      </c>
      <c r="F101" s="360"/>
      <c r="G101" s="781" t="s">
        <v>325</v>
      </c>
      <c r="H101" s="369" t="s">
        <v>960</v>
      </c>
      <c r="I101" s="181">
        <v>12</v>
      </c>
      <c r="J101" s="108"/>
      <c r="K101" s="108"/>
      <c r="L101" s="108"/>
      <c r="M101" s="108"/>
      <c r="N101" s="108"/>
      <c r="O101" s="108"/>
      <c r="P101" s="108"/>
      <c r="Q101" s="108"/>
      <c r="R101" s="108"/>
      <c r="S101" s="108"/>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row>
    <row r="102" spans="1:45" s="38" customFormat="1" ht="30.75" customHeight="1">
      <c r="A102" s="694"/>
      <c r="B102" s="453" t="s">
        <v>961</v>
      </c>
      <c r="C102" s="370">
        <v>12</v>
      </c>
      <c r="D102" s="370"/>
      <c r="E102" s="369" t="s">
        <v>958</v>
      </c>
      <c r="F102" s="360"/>
      <c r="G102" s="679"/>
      <c r="H102" s="369" t="s">
        <v>959</v>
      </c>
      <c r="I102" s="181">
        <v>18</v>
      </c>
      <c r="J102" s="108"/>
      <c r="K102" s="108"/>
      <c r="L102" s="108"/>
      <c r="M102" s="108"/>
      <c r="N102" s="108"/>
      <c r="O102" s="108"/>
      <c r="P102" s="108"/>
      <c r="Q102" s="108"/>
      <c r="R102" s="108"/>
      <c r="S102" s="108"/>
      <c r="T102" s="108"/>
      <c r="U102" s="108"/>
      <c r="V102" s="108"/>
      <c r="W102" s="108"/>
      <c r="X102" s="108"/>
      <c r="Y102" s="108"/>
      <c r="Z102" s="108"/>
      <c r="AA102" s="108"/>
      <c r="AB102" s="108"/>
      <c r="AC102" s="108"/>
      <c r="AD102" s="108"/>
      <c r="AE102" s="108"/>
      <c r="AF102" s="108"/>
      <c r="AG102" s="108"/>
      <c r="AH102" s="108"/>
      <c r="AI102" s="108"/>
      <c r="AJ102" s="108"/>
      <c r="AK102" s="108"/>
      <c r="AL102" s="108"/>
      <c r="AM102" s="108"/>
      <c r="AN102" s="108"/>
      <c r="AO102" s="108"/>
      <c r="AP102" s="108"/>
      <c r="AQ102" s="108"/>
      <c r="AR102" s="108"/>
      <c r="AS102" s="108"/>
    </row>
    <row r="103" spans="1:45" s="38" customFormat="1" ht="18" customHeight="1">
      <c r="A103" s="676"/>
      <c r="B103" s="369"/>
      <c r="C103" s="370"/>
      <c r="D103" s="370"/>
      <c r="E103" s="369"/>
      <c r="F103" s="360"/>
      <c r="G103" s="679"/>
      <c r="H103" s="453"/>
      <c r="I103" s="70"/>
      <c r="J103" s="108"/>
      <c r="K103" s="108"/>
      <c r="L103" s="108"/>
      <c r="M103" s="108"/>
      <c r="N103" s="108"/>
      <c r="O103" s="108"/>
      <c r="P103" s="108"/>
      <c r="Q103" s="108"/>
      <c r="R103" s="108"/>
      <c r="S103" s="108"/>
      <c r="T103" s="108"/>
      <c r="U103" s="108"/>
      <c r="V103" s="108"/>
      <c r="W103" s="108"/>
      <c r="X103" s="108"/>
      <c r="Y103" s="108"/>
      <c r="Z103" s="108"/>
      <c r="AA103" s="108"/>
      <c r="AB103" s="108"/>
      <c r="AC103" s="108"/>
      <c r="AD103" s="108"/>
      <c r="AE103" s="108"/>
      <c r="AF103" s="108"/>
      <c r="AG103" s="108"/>
      <c r="AH103" s="108"/>
      <c r="AI103" s="108"/>
      <c r="AJ103" s="108"/>
      <c r="AK103" s="108"/>
      <c r="AL103" s="108"/>
      <c r="AM103" s="108"/>
      <c r="AN103" s="108"/>
      <c r="AO103" s="108"/>
      <c r="AP103" s="108"/>
      <c r="AQ103" s="108"/>
      <c r="AR103" s="108"/>
      <c r="AS103" s="108"/>
    </row>
    <row r="104" spans="1:45" s="38" customFormat="1" ht="31.5" customHeight="1">
      <c r="A104" s="675" t="s">
        <v>326</v>
      </c>
      <c r="B104" s="428" t="s">
        <v>944</v>
      </c>
      <c r="C104" s="370">
        <v>24</v>
      </c>
      <c r="D104" s="408"/>
      <c r="E104" s="369" t="s">
        <v>55</v>
      </c>
      <c r="F104" s="360">
        <v>1</v>
      </c>
      <c r="G104" s="784" t="s">
        <v>326</v>
      </c>
      <c r="H104" s="428" t="s">
        <v>945</v>
      </c>
      <c r="I104" s="375">
        <v>15</v>
      </c>
      <c r="J104" s="108"/>
      <c r="K104" s="108"/>
      <c r="L104" s="108"/>
      <c r="M104" s="108"/>
      <c r="N104" s="108"/>
      <c r="O104" s="108"/>
      <c r="P104" s="108"/>
      <c r="Q104" s="108"/>
      <c r="R104" s="108"/>
      <c r="S104" s="108"/>
      <c r="T104" s="108"/>
      <c r="U104" s="108"/>
      <c r="V104" s="108"/>
      <c r="W104" s="108"/>
      <c r="X104" s="108"/>
      <c r="Y104" s="108"/>
      <c r="Z104" s="108"/>
      <c r="AA104" s="108"/>
      <c r="AB104" s="108"/>
      <c r="AC104" s="108"/>
      <c r="AD104" s="108"/>
      <c r="AE104" s="108"/>
      <c r="AF104" s="108"/>
      <c r="AG104" s="108"/>
      <c r="AH104" s="108"/>
      <c r="AI104" s="108"/>
      <c r="AJ104" s="108"/>
      <c r="AK104" s="108"/>
      <c r="AL104" s="108"/>
      <c r="AM104" s="108"/>
      <c r="AN104" s="108"/>
      <c r="AO104" s="108"/>
      <c r="AP104" s="108"/>
      <c r="AQ104" s="108"/>
      <c r="AR104" s="108"/>
      <c r="AS104" s="108"/>
    </row>
    <row r="105" spans="1:45" s="38" customFormat="1" ht="21" customHeight="1">
      <c r="A105" s="676"/>
      <c r="B105" s="428" t="s">
        <v>946</v>
      </c>
      <c r="C105" s="370">
        <v>6</v>
      </c>
      <c r="D105" s="408"/>
      <c r="E105" s="369" t="s">
        <v>55</v>
      </c>
      <c r="F105" s="360">
        <v>1</v>
      </c>
      <c r="G105" s="785"/>
      <c r="H105" s="428" t="s">
        <v>947</v>
      </c>
      <c r="I105" s="375">
        <v>15</v>
      </c>
      <c r="J105" s="108"/>
      <c r="K105" s="108"/>
      <c r="L105" s="108"/>
      <c r="M105" s="108"/>
      <c r="N105" s="108"/>
      <c r="O105" s="108"/>
      <c r="P105" s="108"/>
      <c r="Q105" s="108"/>
      <c r="R105" s="108"/>
      <c r="S105" s="108"/>
      <c r="T105" s="108"/>
      <c r="U105" s="108"/>
      <c r="V105" s="108"/>
      <c r="W105" s="108"/>
      <c r="X105" s="108"/>
      <c r="Y105" s="108"/>
      <c r="Z105" s="108"/>
      <c r="AA105" s="108"/>
      <c r="AB105" s="108"/>
      <c r="AC105" s="108"/>
      <c r="AD105" s="108"/>
      <c r="AE105" s="108"/>
      <c r="AF105" s="108"/>
      <c r="AG105" s="108"/>
      <c r="AH105" s="108"/>
      <c r="AI105" s="108"/>
      <c r="AJ105" s="108"/>
      <c r="AK105" s="108"/>
      <c r="AL105" s="108"/>
      <c r="AM105" s="108"/>
      <c r="AN105" s="108"/>
      <c r="AO105" s="108"/>
      <c r="AP105" s="108"/>
      <c r="AQ105" s="108"/>
      <c r="AR105" s="108"/>
      <c r="AS105" s="108"/>
    </row>
    <row r="106" spans="1:45" s="38" customFormat="1" ht="26.25" customHeight="1">
      <c r="A106" s="677"/>
      <c r="B106" s="369"/>
      <c r="C106" s="370"/>
      <c r="D106" s="408"/>
      <c r="E106" s="369"/>
      <c r="F106" s="360">
        <v>1</v>
      </c>
      <c r="G106" s="786"/>
      <c r="H106" s="369"/>
      <c r="I106" s="375"/>
      <c r="J106" s="108"/>
      <c r="K106" s="108"/>
      <c r="L106" s="108"/>
      <c r="M106" s="108"/>
      <c r="N106" s="108"/>
      <c r="O106" s="108"/>
      <c r="P106" s="108"/>
      <c r="Q106" s="108"/>
      <c r="R106" s="108"/>
      <c r="S106" s="108"/>
      <c r="T106" s="108"/>
      <c r="U106" s="108"/>
      <c r="V106" s="108"/>
      <c r="W106" s="108"/>
      <c r="X106" s="108"/>
      <c r="Y106" s="108"/>
      <c r="Z106" s="108"/>
      <c r="AA106" s="108"/>
      <c r="AB106" s="108"/>
      <c r="AC106" s="108"/>
      <c r="AD106" s="108"/>
      <c r="AE106" s="108"/>
      <c r="AF106" s="108"/>
      <c r="AG106" s="108"/>
      <c r="AH106" s="108"/>
      <c r="AI106" s="108"/>
      <c r="AJ106" s="108"/>
      <c r="AK106" s="108"/>
      <c r="AL106" s="108"/>
      <c r="AM106" s="108"/>
      <c r="AN106" s="108"/>
      <c r="AO106" s="108"/>
      <c r="AP106" s="108"/>
      <c r="AQ106" s="108"/>
      <c r="AR106" s="108"/>
      <c r="AS106" s="108"/>
    </row>
    <row r="107" spans="1:45" s="38" customFormat="1" ht="35.25" customHeight="1">
      <c r="A107" s="675" t="s">
        <v>327</v>
      </c>
      <c r="B107" s="195" t="s">
        <v>940</v>
      </c>
      <c r="C107" s="181">
        <v>30</v>
      </c>
      <c r="D107" s="172"/>
      <c r="E107" s="479" t="s">
        <v>904</v>
      </c>
      <c r="F107" s="360">
        <v>1</v>
      </c>
      <c r="G107" s="698" t="s">
        <v>524</v>
      </c>
      <c r="H107" s="387" t="s">
        <v>941</v>
      </c>
      <c r="I107" s="174">
        <v>30</v>
      </c>
      <c r="J107" s="108"/>
      <c r="K107" s="108"/>
      <c r="L107" s="108"/>
      <c r="M107" s="108"/>
      <c r="N107" s="108"/>
      <c r="O107" s="108"/>
      <c r="P107" s="108"/>
      <c r="Q107" s="108"/>
      <c r="R107" s="108"/>
      <c r="S107" s="108"/>
      <c r="T107" s="108"/>
      <c r="U107" s="108"/>
      <c r="V107" s="108"/>
      <c r="W107" s="108"/>
      <c r="X107" s="108"/>
      <c r="Y107" s="108"/>
      <c r="Z107" s="108"/>
      <c r="AA107" s="108"/>
      <c r="AB107" s="108"/>
      <c r="AC107" s="108"/>
      <c r="AD107" s="108"/>
      <c r="AE107" s="108"/>
      <c r="AF107" s="108"/>
      <c r="AG107" s="108"/>
      <c r="AH107" s="108"/>
      <c r="AI107" s="108"/>
      <c r="AJ107" s="108"/>
      <c r="AK107" s="108"/>
      <c r="AL107" s="108"/>
      <c r="AM107" s="108"/>
      <c r="AN107" s="108"/>
      <c r="AO107" s="108"/>
      <c r="AP107" s="108"/>
      <c r="AQ107" s="108"/>
      <c r="AR107" s="108"/>
      <c r="AS107" s="108"/>
    </row>
    <row r="108" spans="1:45" s="38" customFormat="1">
      <c r="A108" s="676"/>
      <c r="B108" s="195"/>
      <c r="C108" s="181"/>
      <c r="D108" s="65"/>
      <c r="E108" s="479"/>
      <c r="F108" s="173"/>
      <c r="G108" s="795"/>
      <c r="H108" s="195"/>
      <c r="I108" s="174"/>
      <c r="J108" s="108"/>
      <c r="K108" s="108"/>
      <c r="L108" s="108"/>
      <c r="M108" s="108"/>
      <c r="N108" s="108"/>
      <c r="O108" s="108"/>
      <c r="P108" s="108"/>
      <c r="Q108" s="108"/>
      <c r="R108" s="108"/>
      <c r="S108" s="108"/>
      <c r="T108" s="108"/>
      <c r="U108" s="108"/>
      <c r="V108" s="108"/>
      <c r="W108" s="108"/>
      <c r="X108" s="108"/>
      <c r="Y108" s="108"/>
      <c r="Z108" s="108"/>
      <c r="AA108" s="108"/>
      <c r="AB108" s="108"/>
      <c r="AC108" s="108"/>
      <c r="AD108" s="108"/>
      <c r="AE108" s="108"/>
      <c r="AF108" s="108"/>
      <c r="AG108" s="108"/>
      <c r="AH108" s="108"/>
      <c r="AI108" s="108"/>
      <c r="AJ108" s="108"/>
      <c r="AK108" s="108"/>
      <c r="AL108" s="108"/>
      <c r="AM108" s="108"/>
      <c r="AN108" s="108"/>
      <c r="AO108" s="108"/>
      <c r="AP108" s="108"/>
      <c r="AQ108" s="108"/>
      <c r="AR108" s="108"/>
      <c r="AS108" s="108"/>
    </row>
    <row r="109" spans="1:45" s="38" customFormat="1">
      <c r="A109" s="677"/>
      <c r="B109" s="170"/>
      <c r="C109" s="181"/>
      <c r="D109" s="181"/>
      <c r="E109" s="456"/>
      <c r="F109" s="173"/>
      <c r="G109" s="699"/>
      <c r="H109" s="170"/>
      <c r="I109" s="174"/>
      <c r="J109" s="108"/>
      <c r="K109" s="108"/>
      <c r="L109" s="108"/>
      <c r="M109" s="108"/>
      <c r="N109" s="108"/>
      <c r="O109" s="108"/>
      <c r="P109" s="108"/>
      <c r="Q109" s="108"/>
      <c r="R109" s="108"/>
      <c r="S109" s="108"/>
      <c r="T109" s="108"/>
      <c r="U109" s="108"/>
      <c r="V109" s="108"/>
      <c r="W109" s="108"/>
      <c r="X109" s="108"/>
      <c r="Y109" s="108"/>
      <c r="Z109" s="108"/>
      <c r="AA109" s="108"/>
      <c r="AB109" s="108"/>
      <c r="AC109" s="108"/>
      <c r="AD109" s="108"/>
      <c r="AE109" s="108"/>
      <c r="AF109" s="108"/>
      <c r="AG109" s="108"/>
      <c r="AH109" s="108"/>
      <c r="AI109" s="108"/>
      <c r="AJ109" s="108"/>
      <c r="AK109" s="108"/>
      <c r="AL109" s="108"/>
      <c r="AM109" s="108"/>
      <c r="AN109" s="108"/>
      <c r="AO109" s="108"/>
      <c r="AP109" s="108"/>
      <c r="AQ109" s="108"/>
      <c r="AR109" s="108"/>
      <c r="AS109" s="108"/>
    </row>
    <row r="110" spans="1:45" s="38" customFormat="1" ht="29.25" customHeight="1">
      <c r="A110" s="675" t="s">
        <v>328</v>
      </c>
      <c r="B110" s="369" t="s">
        <v>772</v>
      </c>
      <c r="C110" s="370">
        <v>18</v>
      </c>
      <c r="D110" s="370"/>
      <c r="E110" s="404" t="s">
        <v>55</v>
      </c>
      <c r="F110" s="360">
        <v>1</v>
      </c>
      <c r="G110" s="698" t="s">
        <v>328</v>
      </c>
      <c r="H110" s="369" t="s">
        <v>955</v>
      </c>
      <c r="I110" s="375">
        <v>18</v>
      </c>
      <c r="J110" s="108"/>
      <c r="K110" s="108"/>
      <c r="L110" s="108"/>
      <c r="M110" s="108"/>
      <c r="N110" s="108"/>
      <c r="O110" s="108"/>
      <c r="P110" s="108"/>
      <c r="Q110" s="108"/>
      <c r="R110" s="108"/>
      <c r="S110" s="108"/>
      <c r="T110" s="108"/>
      <c r="U110" s="108"/>
      <c r="V110" s="108"/>
      <c r="W110" s="108"/>
      <c r="X110" s="108"/>
      <c r="Y110" s="108"/>
      <c r="Z110" s="108"/>
      <c r="AA110" s="108"/>
      <c r="AB110" s="108"/>
      <c r="AC110" s="108"/>
      <c r="AD110" s="108"/>
      <c r="AE110" s="108"/>
      <c r="AF110" s="108"/>
      <c r="AG110" s="108"/>
      <c r="AH110" s="108"/>
      <c r="AI110" s="108"/>
      <c r="AJ110" s="108"/>
      <c r="AK110" s="108"/>
      <c r="AL110" s="108"/>
      <c r="AM110" s="108"/>
      <c r="AN110" s="108"/>
      <c r="AO110" s="108"/>
      <c r="AP110" s="108"/>
      <c r="AQ110" s="108"/>
      <c r="AR110" s="108"/>
      <c r="AS110" s="108"/>
    </row>
    <row r="111" spans="1:45" s="38" customFormat="1" ht="24">
      <c r="A111" s="676"/>
      <c r="B111" s="369" t="s">
        <v>773</v>
      </c>
      <c r="C111" s="370">
        <v>12</v>
      </c>
      <c r="D111" s="370"/>
      <c r="E111" s="369" t="s">
        <v>55</v>
      </c>
      <c r="F111" s="360">
        <v>1</v>
      </c>
      <c r="G111" s="692"/>
      <c r="H111" s="369" t="s">
        <v>956</v>
      </c>
      <c r="I111" s="375">
        <v>12</v>
      </c>
      <c r="J111" s="108"/>
      <c r="K111" s="108"/>
      <c r="L111" s="108"/>
      <c r="M111" s="108"/>
      <c r="N111" s="108"/>
      <c r="O111" s="108"/>
      <c r="P111" s="108"/>
      <c r="Q111" s="108"/>
      <c r="R111" s="108"/>
      <c r="S111" s="108"/>
      <c r="T111" s="108"/>
      <c r="U111" s="108"/>
      <c r="V111" s="108"/>
      <c r="W111" s="108"/>
      <c r="X111" s="108"/>
      <c r="Y111" s="108"/>
      <c r="Z111" s="108"/>
      <c r="AA111" s="108"/>
      <c r="AB111" s="108"/>
      <c r="AC111" s="108"/>
      <c r="AD111" s="108"/>
      <c r="AE111" s="108"/>
      <c r="AF111" s="108"/>
      <c r="AG111" s="108"/>
      <c r="AH111" s="108"/>
      <c r="AI111" s="108"/>
      <c r="AJ111" s="108"/>
      <c r="AK111" s="108"/>
      <c r="AL111" s="108"/>
      <c r="AM111" s="108"/>
      <c r="AN111" s="108"/>
      <c r="AO111" s="108"/>
      <c r="AP111" s="108"/>
      <c r="AQ111" s="108"/>
      <c r="AR111" s="108"/>
      <c r="AS111" s="108"/>
    </row>
    <row r="112" spans="1:45" s="38" customFormat="1" ht="18.75" customHeight="1">
      <c r="A112" s="677"/>
      <c r="B112" s="361"/>
      <c r="C112" s="370"/>
      <c r="D112" s="370"/>
      <c r="E112" s="369"/>
      <c r="F112" s="360"/>
      <c r="G112" s="699"/>
      <c r="H112" s="361"/>
      <c r="I112" s="375"/>
      <c r="J112" s="108"/>
      <c r="K112" s="108"/>
      <c r="L112" s="108"/>
      <c r="M112" s="108"/>
      <c r="N112" s="108"/>
      <c r="O112" s="108"/>
      <c r="P112" s="108"/>
      <c r="Q112" s="108"/>
      <c r="R112" s="108"/>
      <c r="S112" s="108"/>
      <c r="T112" s="108"/>
      <c r="U112" s="108"/>
      <c r="V112" s="108"/>
      <c r="W112" s="108"/>
      <c r="X112" s="108"/>
      <c r="Y112" s="108"/>
      <c r="Z112" s="108"/>
      <c r="AA112" s="108"/>
      <c r="AB112" s="108"/>
      <c r="AC112" s="108"/>
      <c r="AD112" s="108"/>
      <c r="AE112" s="108"/>
      <c r="AF112" s="108"/>
      <c r="AG112" s="108"/>
      <c r="AH112" s="108"/>
      <c r="AI112" s="108"/>
      <c r="AJ112" s="108"/>
      <c r="AK112" s="108"/>
      <c r="AL112" s="108"/>
      <c r="AM112" s="108"/>
      <c r="AN112" s="108"/>
      <c r="AO112" s="108"/>
      <c r="AP112" s="108"/>
      <c r="AQ112" s="108"/>
      <c r="AR112" s="108"/>
      <c r="AS112" s="108"/>
    </row>
    <row r="113" spans="1:45" s="38" customFormat="1" ht="36">
      <c r="A113" s="675" t="s">
        <v>329</v>
      </c>
      <c r="B113" s="387" t="s">
        <v>933</v>
      </c>
      <c r="C113" s="388">
        <v>30</v>
      </c>
      <c r="D113" s="388"/>
      <c r="E113" s="452" t="s">
        <v>55</v>
      </c>
      <c r="F113" s="389">
        <v>1</v>
      </c>
      <c r="G113" s="787" t="s">
        <v>329</v>
      </c>
      <c r="H113" s="387" t="s">
        <v>934</v>
      </c>
      <c r="I113" s="375">
        <v>30</v>
      </c>
      <c r="J113" s="108"/>
      <c r="K113" s="108"/>
      <c r="L113" s="108"/>
      <c r="M113" s="108"/>
      <c r="N113" s="108"/>
      <c r="O113" s="108"/>
      <c r="P113" s="108"/>
      <c r="Q113" s="108"/>
      <c r="R113" s="108"/>
      <c r="S113" s="108"/>
      <c r="T113" s="108"/>
      <c r="U113" s="108"/>
      <c r="V113" s="108"/>
      <c r="W113" s="108"/>
      <c r="X113" s="108"/>
      <c r="Y113" s="108"/>
      <c r="Z113" s="108"/>
      <c r="AA113" s="108"/>
      <c r="AB113" s="108"/>
      <c r="AC113" s="108"/>
      <c r="AD113" s="108"/>
      <c r="AE113" s="108"/>
      <c r="AF113" s="108"/>
      <c r="AG113" s="108"/>
      <c r="AH113" s="108"/>
      <c r="AI113" s="108"/>
      <c r="AJ113" s="108"/>
      <c r="AK113" s="108"/>
      <c r="AL113" s="108"/>
      <c r="AM113" s="108"/>
      <c r="AN113" s="108"/>
      <c r="AO113" s="108"/>
      <c r="AP113" s="108"/>
      <c r="AQ113" s="108"/>
      <c r="AR113" s="108"/>
      <c r="AS113" s="108"/>
    </row>
    <row r="114" spans="1:45" s="38" customFormat="1">
      <c r="A114" s="676"/>
      <c r="B114" s="387"/>
      <c r="C114" s="390"/>
      <c r="D114" s="388"/>
      <c r="E114" s="452"/>
      <c r="F114" s="389"/>
      <c r="G114" s="788"/>
      <c r="H114" s="387"/>
      <c r="I114" s="375"/>
      <c r="J114" s="108"/>
      <c r="K114" s="108"/>
      <c r="L114" s="108"/>
      <c r="M114" s="108"/>
      <c r="N114" s="108"/>
      <c r="O114" s="108"/>
      <c r="P114" s="108"/>
      <c r="Q114" s="108"/>
      <c r="R114" s="108"/>
      <c r="S114" s="108"/>
      <c r="T114" s="108"/>
      <c r="U114" s="108"/>
      <c r="V114" s="108"/>
      <c r="W114" s="108"/>
      <c r="X114" s="108"/>
      <c r="Y114" s="108"/>
      <c r="Z114" s="108"/>
      <c r="AA114" s="108"/>
      <c r="AB114" s="108"/>
      <c r="AC114" s="108"/>
      <c r="AD114" s="108"/>
      <c r="AE114" s="108"/>
      <c r="AF114" s="108"/>
      <c r="AG114" s="108"/>
      <c r="AH114" s="108"/>
      <c r="AI114" s="108"/>
      <c r="AJ114" s="108"/>
      <c r="AK114" s="108"/>
      <c r="AL114" s="108"/>
      <c r="AM114" s="108"/>
      <c r="AN114" s="108"/>
      <c r="AO114" s="108"/>
      <c r="AP114" s="108"/>
      <c r="AQ114" s="108"/>
      <c r="AR114" s="108"/>
      <c r="AS114" s="108"/>
    </row>
    <row r="115" spans="1:45" s="38" customFormat="1">
      <c r="A115" s="676"/>
      <c r="B115" s="387"/>
      <c r="C115" s="391"/>
      <c r="D115" s="388"/>
      <c r="E115" s="452"/>
      <c r="F115" s="389"/>
      <c r="G115" s="788"/>
      <c r="H115" s="361"/>
      <c r="I115" s="362"/>
      <c r="J115" s="108"/>
      <c r="K115" s="108"/>
      <c r="L115" s="108"/>
      <c r="M115" s="108"/>
      <c r="N115" s="108"/>
      <c r="O115" s="108"/>
      <c r="P115" s="108"/>
      <c r="Q115" s="108"/>
      <c r="R115" s="108"/>
      <c r="S115" s="108"/>
      <c r="T115" s="108"/>
      <c r="U115" s="108"/>
      <c r="V115" s="108"/>
      <c r="W115" s="108"/>
      <c r="X115" s="108"/>
      <c r="Y115" s="108"/>
      <c r="Z115" s="108"/>
      <c r="AA115" s="108"/>
      <c r="AB115" s="108"/>
      <c r="AC115" s="108"/>
      <c r="AD115" s="108"/>
      <c r="AE115" s="108"/>
      <c r="AF115" s="108"/>
      <c r="AG115" s="108"/>
      <c r="AH115" s="108"/>
      <c r="AI115" s="108"/>
      <c r="AJ115" s="108"/>
      <c r="AK115" s="108"/>
      <c r="AL115" s="108"/>
      <c r="AM115" s="108"/>
      <c r="AN115" s="108"/>
      <c r="AO115" s="108"/>
      <c r="AP115" s="108"/>
      <c r="AQ115" s="108"/>
      <c r="AR115" s="108"/>
      <c r="AS115" s="108"/>
    </row>
    <row r="116" spans="1:45" s="38" customFormat="1">
      <c r="A116" s="675" t="s">
        <v>330</v>
      </c>
      <c r="B116" s="369" t="s">
        <v>785</v>
      </c>
      <c r="C116" s="370">
        <v>12</v>
      </c>
      <c r="D116" s="370"/>
      <c r="E116" s="466" t="s">
        <v>315</v>
      </c>
      <c r="F116" s="360">
        <v>1</v>
      </c>
      <c r="G116" s="698" t="s">
        <v>922</v>
      </c>
      <c r="H116" s="369" t="s">
        <v>923</v>
      </c>
      <c r="I116" s="375">
        <v>6</v>
      </c>
      <c r="J116" s="108"/>
      <c r="K116" s="108"/>
      <c r="L116" s="108"/>
      <c r="M116" s="108"/>
      <c r="N116" s="108"/>
      <c r="O116" s="108"/>
      <c r="P116" s="108"/>
      <c r="Q116" s="108"/>
      <c r="R116" s="108"/>
      <c r="S116" s="108"/>
      <c r="T116" s="108"/>
      <c r="U116" s="108"/>
      <c r="V116" s="108"/>
      <c r="W116" s="108"/>
      <c r="X116" s="108"/>
      <c r="Y116" s="108"/>
      <c r="Z116" s="108"/>
      <c r="AA116" s="108"/>
      <c r="AB116" s="108"/>
      <c r="AC116" s="108"/>
      <c r="AD116" s="108"/>
      <c r="AE116" s="108"/>
      <c r="AF116" s="108"/>
      <c r="AG116" s="108"/>
      <c r="AH116" s="108"/>
      <c r="AI116" s="108"/>
      <c r="AJ116" s="108"/>
      <c r="AK116" s="108"/>
      <c r="AL116" s="108"/>
      <c r="AM116" s="108"/>
      <c r="AN116" s="108"/>
      <c r="AO116" s="108"/>
      <c r="AP116" s="108"/>
      <c r="AQ116" s="108"/>
      <c r="AR116" s="108"/>
      <c r="AS116" s="108"/>
    </row>
    <row r="117" spans="1:45" s="38" customFormat="1">
      <c r="A117" s="676"/>
      <c r="B117" s="369" t="s">
        <v>924</v>
      </c>
      <c r="C117" s="370">
        <v>18</v>
      </c>
      <c r="D117" s="370"/>
      <c r="E117" s="466" t="s">
        <v>925</v>
      </c>
      <c r="F117" s="360"/>
      <c r="G117" s="692"/>
      <c r="H117" s="369" t="s">
        <v>926</v>
      </c>
      <c r="I117" s="375">
        <v>24</v>
      </c>
      <c r="J117" s="108"/>
      <c r="K117" s="108"/>
      <c r="L117" s="108"/>
      <c r="M117" s="108"/>
      <c r="N117" s="108"/>
      <c r="O117" s="108"/>
      <c r="P117" s="108"/>
      <c r="Q117" s="108"/>
      <c r="R117" s="108"/>
      <c r="S117" s="108"/>
      <c r="T117" s="108"/>
      <c r="U117" s="108"/>
      <c r="V117" s="108"/>
      <c r="W117" s="108"/>
      <c r="X117" s="108"/>
      <c r="Y117" s="108"/>
      <c r="Z117" s="108"/>
      <c r="AA117" s="108"/>
      <c r="AB117" s="108"/>
      <c r="AC117" s="108"/>
      <c r="AD117" s="108"/>
      <c r="AE117" s="108"/>
      <c r="AF117" s="108"/>
      <c r="AG117" s="108"/>
      <c r="AH117" s="108"/>
      <c r="AI117" s="108"/>
      <c r="AJ117" s="108"/>
      <c r="AK117" s="108"/>
      <c r="AL117" s="108"/>
      <c r="AM117" s="108"/>
      <c r="AN117" s="108"/>
      <c r="AO117" s="108"/>
      <c r="AP117" s="108"/>
      <c r="AQ117" s="108"/>
      <c r="AR117" s="108"/>
      <c r="AS117" s="108"/>
    </row>
    <row r="118" spans="1:45" s="38" customFormat="1">
      <c r="A118" s="676"/>
      <c r="B118" s="361"/>
      <c r="C118" s="364"/>
      <c r="D118" s="370"/>
      <c r="E118" s="466"/>
      <c r="F118" s="360"/>
      <c r="G118" s="699"/>
      <c r="H118" s="361"/>
      <c r="I118" s="362"/>
      <c r="J118" s="108"/>
      <c r="K118" s="108"/>
      <c r="L118" s="108"/>
      <c r="M118" s="108"/>
      <c r="N118" s="108"/>
      <c r="O118" s="108"/>
      <c r="P118" s="108"/>
      <c r="Q118" s="108"/>
      <c r="R118" s="108"/>
      <c r="S118" s="108"/>
      <c r="T118" s="108"/>
      <c r="U118" s="108"/>
      <c r="V118" s="108"/>
      <c r="W118" s="108"/>
      <c r="X118" s="108"/>
      <c r="Y118" s="108"/>
      <c r="Z118" s="108"/>
      <c r="AA118" s="108"/>
      <c r="AB118" s="108"/>
      <c r="AC118" s="108"/>
      <c r="AD118" s="108"/>
      <c r="AE118" s="108"/>
      <c r="AF118" s="108"/>
      <c r="AG118" s="108"/>
      <c r="AH118" s="108"/>
      <c r="AI118" s="108"/>
      <c r="AJ118" s="108"/>
      <c r="AK118" s="108"/>
      <c r="AL118" s="108"/>
      <c r="AM118" s="108"/>
      <c r="AN118" s="108"/>
      <c r="AO118" s="108"/>
      <c r="AP118" s="108"/>
      <c r="AQ118" s="108"/>
      <c r="AR118" s="108"/>
      <c r="AS118" s="108"/>
    </row>
    <row r="119" spans="1:45" s="38" customFormat="1">
      <c r="A119" s="675" t="s">
        <v>334</v>
      </c>
      <c r="B119" s="387" t="s">
        <v>886</v>
      </c>
      <c r="C119" s="409">
        <v>10</v>
      </c>
      <c r="D119" s="388"/>
      <c r="E119" s="480" t="s">
        <v>380</v>
      </c>
      <c r="F119" s="389">
        <v>1</v>
      </c>
      <c r="G119" s="799" t="s">
        <v>334</v>
      </c>
      <c r="H119" s="387" t="s">
        <v>882</v>
      </c>
      <c r="I119" s="93">
        <v>9</v>
      </c>
      <c r="J119" s="108"/>
      <c r="K119" s="108"/>
      <c r="L119" s="108"/>
      <c r="M119" s="108"/>
      <c r="N119" s="108"/>
      <c r="O119" s="108"/>
      <c r="P119" s="108"/>
      <c r="Q119" s="108"/>
      <c r="R119" s="108"/>
      <c r="S119" s="108"/>
      <c r="T119" s="108"/>
      <c r="U119" s="108"/>
      <c r="V119" s="108"/>
      <c r="W119" s="108"/>
      <c r="X119" s="108"/>
      <c r="Y119" s="108"/>
      <c r="Z119" s="108"/>
      <c r="AA119" s="108"/>
      <c r="AB119" s="108"/>
      <c r="AC119" s="108"/>
      <c r="AD119" s="108"/>
      <c r="AE119" s="108"/>
      <c r="AF119" s="108"/>
      <c r="AG119" s="108"/>
      <c r="AH119" s="108"/>
      <c r="AI119" s="108"/>
      <c r="AJ119" s="108"/>
      <c r="AK119" s="108"/>
      <c r="AL119" s="108"/>
      <c r="AM119" s="108"/>
      <c r="AN119" s="108"/>
      <c r="AO119" s="108"/>
      <c r="AP119" s="108"/>
      <c r="AQ119" s="108"/>
      <c r="AR119" s="108"/>
      <c r="AS119" s="108"/>
    </row>
    <row r="120" spans="1:45" s="38" customFormat="1">
      <c r="A120" s="676"/>
      <c r="B120" s="387" t="s">
        <v>883</v>
      </c>
      <c r="C120" s="388">
        <v>10</v>
      </c>
      <c r="D120" s="411"/>
      <c r="E120" s="480" t="s">
        <v>863</v>
      </c>
      <c r="F120" s="389">
        <v>1</v>
      </c>
      <c r="G120" s="682"/>
      <c r="H120" s="387" t="s">
        <v>884</v>
      </c>
      <c r="I120" s="94">
        <v>12</v>
      </c>
      <c r="J120" s="108"/>
      <c r="K120" s="108"/>
      <c r="L120" s="108"/>
      <c r="M120" s="108"/>
      <c r="N120" s="108"/>
      <c r="O120" s="108"/>
      <c r="P120" s="108"/>
      <c r="Q120" s="108"/>
      <c r="R120" s="108"/>
      <c r="S120" s="108"/>
      <c r="T120" s="108"/>
      <c r="U120" s="108"/>
      <c r="V120" s="108"/>
      <c r="W120" s="108"/>
      <c r="X120" s="108"/>
      <c r="Y120" s="108"/>
      <c r="Z120" s="108"/>
      <c r="AA120" s="108"/>
      <c r="AB120" s="108"/>
      <c r="AC120" s="108"/>
      <c r="AD120" s="108"/>
      <c r="AE120" s="108"/>
      <c r="AF120" s="108"/>
      <c r="AG120" s="108"/>
      <c r="AH120" s="108"/>
      <c r="AI120" s="108"/>
      <c r="AJ120" s="108"/>
      <c r="AK120" s="108"/>
      <c r="AL120" s="108"/>
      <c r="AM120" s="108"/>
      <c r="AN120" s="108"/>
      <c r="AO120" s="108"/>
      <c r="AP120" s="108"/>
      <c r="AQ120" s="108"/>
      <c r="AR120" s="108"/>
      <c r="AS120" s="108"/>
    </row>
    <row r="121" spans="1:45" s="38" customFormat="1">
      <c r="A121" s="677"/>
      <c r="B121" s="387" t="s">
        <v>885</v>
      </c>
      <c r="C121" s="388">
        <v>10</v>
      </c>
      <c r="D121" s="388"/>
      <c r="E121" s="480" t="s">
        <v>863</v>
      </c>
      <c r="F121" s="389">
        <v>1</v>
      </c>
      <c r="G121" s="683"/>
      <c r="H121" s="387" t="s">
        <v>884</v>
      </c>
      <c r="I121" s="94">
        <v>9</v>
      </c>
      <c r="J121" s="108"/>
      <c r="K121" s="108"/>
      <c r="L121" s="108"/>
      <c r="M121" s="108"/>
      <c r="N121" s="108"/>
      <c r="O121" s="108"/>
      <c r="P121" s="108"/>
      <c r="Q121" s="108"/>
      <c r="R121" s="108"/>
      <c r="S121" s="108"/>
      <c r="T121" s="108"/>
      <c r="U121" s="108"/>
      <c r="V121" s="108"/>
      <c r="W121" s="108"/>
      <c r="X121" s="108"/>
      <c r="Y121" s="108"/>
      <c r="Z121" s="108"/>
      <c r="AA121" s="108"/>
      <c r="AB121" s="108"/>
      <c r="AC121" s="108"/>
      <c r="AD121" s="108"/>
      <c r="AE121" s="108"/>
      <c r="AF121" s="108"/>
      <c r="AG121" s="108"/>
      <c r="AH121" s="108"/>
      <c r="AI121" s="108"/>
      <c r="AJ121" s="108"/>
      <c r="AK121" s="108"/>
      <c r="AL121" s="108"/>
      <c r="AM121" s="108"/>
      <c r="AN121" s="108"/>
      <c r="AO121" s="108"/>
      <c r="AP121" s="108"/>
      <c r="AQ121" s="108"/>
      <c r="AR121" s="108"/>
      <c r="AS121" s="108"/>
    </row>
    <row r="122" spans="1:45" s="38" customFormat="1" ht="24">
      <c r="A122" s="675" t="s">
        <v>335</v>
      </c>
      <c r="B122" s="369" t="s">
        <v>978</v>
      </c>
      <c r="C122" s="368">
        <v>15</v>
      </c>
      <c r="D122" s="388"/>
      <c r="E122" s="392" t="s">
        <v>979</v>
      </c>
      <c r="F122" s="360"/>
      <c r="G122" s="781" t="s">
        <v>980</v>
      </c>
      <c r="H122" s="369" t="s">
        <v>981</v>
      </c>
      <c r="I122" s="370">
        <v>30</v>
      </c>
      <c r="J122" s="108"/>
      <c r="K122" s="108"/>
      <c r="L122" s="108"/>
      <c r="M122" s="108"/>
      <c r="N122" s="108"/>
      <c r="O122" s="108"/>
      <c r="P122" s="108"/>
      <c r="Q122" s="108"/>
      <c r="R122" s="108"/>
      <c r="S122" s="108"/>
      <c r="T122" s="108"/>
      <c r="U122" s="108"/>
      <c r="V122" s="108"/>
      <c r="W122" s="108"/>
      <c r="X122" s="108"/>
      <c r="Y122" s="108"/>
      <c r="Z122" s="108"/>
      <c r="AA122" s="108"/>
      <c r="AB122" s="108"/>
      <c r="AC122" s="108"/>
      <c r="AD122" s="108"/>
      <c r="AE122" s="108"/>
      <c r="AF122" s="108"/>
      <c r="AG122" s="108"/>
      <c r="AH122" s="108"/>
      <c r="AI122" s="108"/>
      <c r="AJ122" s="108"/>
      <c r="AK122" s="108"/>
      <c r="AL122" s="108"/>
      <c r="AM122" s="108"/>
      <c r="AN122" s="108"/>
      <c r="AO122" s="108"/>
      <c r="AP122" s="108"/>
      <c r="AQ122" s="108"/>
      <c r="AR122" s="108"/>
      <c r="AS122" s="108"/>
    </row>
    <row r="123" spans="1:45" s="38" customFormat="1" ht="24">
      <c r="A123" s="676"/>
      <c r="B123" s="369" t="s">
        <v>982</v>
      </c>
      <c r="C123" s="368">
        <v>15</v>
      </c>
      <c r="D123" s="388"/>
      <c r="E123" s="392" t="s">
        <v>983</v>
      </c>
      <c r="F123" s="360"/>
      <c r="G123" s="679"/>
      <c r="H123" s="369"/>
      <c r="I123" s="370"/>
      <c r="J123" s="108"/>
      <c r="K123" s="108"/>
      <c r="L123" s="108"/>
      <c r="M123" s="108"/>
      <c r="N123" s="108"/>
      <c r="O123" s="108"/>
      <c r="P123" s="108"/>
      <c r="Q123" s="108"/>
      <c r="R123" s="108"/>
      <c r="S123" s="108"/>
      <c r="T123" s="108"/>
      <c r="U123" s="108"/>
      <c r="V123" s="108"/>
      <c r="W123" s="108"/>
      <c r="X123" s="108"/>
      <c r="Y123" s="108"/>
      <c r="Z123" s="108"/>
      <c r="AA123" s="108"/>
      <c r="AB123" s="108"/>
      <c r="AC123" s="108"/>
      <c r="AD123" s="108"/>
      <c r="AE123" s="108"/>
      <c r="AF123" s="108"/>
      <c r="AG123" s="108"/>
      <c r="AH123" s="108"/>
      <c r="AI123" s="108"/>
      <c r="AJ123" s="108"/>
      <c r="AK123" s="108"/>
      <c r="AL123" s="108"/>
      <c r="AM123" s="108"/>
      <c r="AN123" s="108"/>
      <c r="AO123" s="108"/>
      <c r="AP123" s="108"/>
      <c r="AQ123" s="108"/>
      <c r="AR123" s="108"/>
      <c r="AS123" s="108"/>
    </row>
    <row r="124" spans="1:45" s="38" customFormat="1">
      <c r="A124" s="677"/>
      <c r="B124" s="369"/>
      <c r="C124" s="368"/>
      <c r="D124" s="388"/>
      <c r="E124" s="392"/>
      <c r="F124" s="360"/>
      <c r="G124" s="680"/>
      <c r="H124" s="361"/>
      <c r="I124" s="361"/>
      <c r="J124" s="108"/>
      <c r="K124" s="108"/>
      <c r="L124" s="108"/>
      <c r="M124" s="108"/>
      <c r="N124" s="108"/>
      <c r="O124" s="108"/>
      <c r="P124" s="108"/>
      <c r="Q124" s="108"/>
      <c r="R124" s="108"/>
      <c r="S124" s="108"/>
      <c r="T124" s="108"/>
      <c r="U124" s="108"/>
      <c r="V124" s="108"/>
      <c r="W124" s="108"/>
      <c r="X124" s="108"/>
      <c r="Y124" s="108"/>
      <c r="Z124" s="108"/>
      <c r="AA124" s="108"/>
      <c r="AB124" s="108"/>
      <c r="AC124" s="108"/>
      <c r="AD124" s="108"/>
      <c r="AE124" s="108"/>
      <c r="AF124" s="108"/>
      <c r="AG124" s="108"/>
      <c r="AH124" s="108"/>
      <c r="AI124" s="108"/>
      <c r="AJ124" s="108"/>
      <c r="AK124" s="108"/>
      <c r="AL124" s="108"/>
      <c r="AM124" s="108"/>
      <c r="AN124" s="108"/>
      <c r="AO124" s="108"/>
      <c r="AP124" s="108"/>
      <c r="AQ124" s="108"/>
      <c r="AR124" s="108"/>
      <c r="AS124" s="108"/>
    </row>
    <row r="125" spans="1:45" s="38" customFormat="1">
      <c r="A125" s="675" t="s">
        <v>336</v>
      </c>
      <c r="B125" s="369" t="s">
        <v>927</v>
      </c>
      <c r="C125" s="368">
        <v>18</v>
      </c>
      <c r="D125" s="388"/>
      <c r="E125" s="392">
        <v>0.4</v>
      </c>
      <c r="F125" s="360"/>
      <c r="G125" s="781" t="s">
        <v>928</v>
      </c>
      <c r="H125" s="369" t="s">
        <v>929</v>
      </c>
      <c r="I125" s="70">
        <v>18</v>
      </c>
      <c r="J125" s="108"/>
      <c r="K125" s="108"/>
      <c r="L125" s="108"/>
      <c r="M125" s="108"/>
      <c r="N125" s="108"/>
      <c r="O125" s="108"/>
      <c r="P125" s="108"/>
      <c r="Q125" s="108"/>
      <c r="R125" s="108"/>
      <c r="S125" s="108"/>
      <c r="T125" s="108"/>
      <c r="U125" s="108"/>
      <c r="V125" s="108"/>
      <c r="W125" s="108"/>
      <c r="X125" s="108"/>
      <c r="Y125" s="108"/>
      <c r="Z125" s="108"/>
      <c r="AA125" s="108"/>
      <c r="AB125" s="108"/>
      <c r="AC125" s="108"/>
      <c r="AD125" s="108"/>
      <c r="AE125" s="108"/>
      <c r="AF125" s="108"/>
      <c r="AG125" s="108"/>
      <c r="AH125" s="108"/>
      <c r="AI125" s="108"/>
      <c r="AJ125" s="108"/>
      <c r="AK125" s="108"/>
      <c r="AL125" s="108"/>
      <c r="AM125" s="108"/>
      <c r="AN125" s="108"/>
      <c r="AO125" s="108"/>
      <c r="AP125" s="108"/>
      <c r="AQ125" s="108"/>
      <c r="AR125" s="108"/>
      <c r="AS125" s="108"/>
    </row>
    <row r="126" spans="1:45" s="38" customFormat="1">
      <c r="A126" s="676"/>
      <c r="B126" s="369" t="s">
        <v>930</v>
      </c>
      <c r="C126" s="368">
        <v>6</v>
      </c>
      <c r="D126" s="411"/>
      <c r="E126" s="392">
        <v>1</v>
      </c>
      <c r="F126" s="360"/>
      <c r="G126" s="679"/>
      <c r="H126" s="369" t="s">
        <v>931</v>
      </c>
      <c r="I126" s="181">
        <v>12</v>
      </c>
      <c r="J126" s="108"/>
      <c r="K126" s="108"/>
      <c r="L126" s="108"/>
      <c r="M126" s="108"/>
      <c r="N126" s="108"/>
      <c r="O126" s="108"/>
      <c r="P126" s="108"/>
      <c r="Q126" s="108"/>
      <c r="R126" s="108"/>
      <c r="S126" s="108"/>
      <c r="T126" s="108"/>
      <c r="U126" s="108"/>
      <c r="V126" s="108"/>
      <c r="W126" s="108"/>
      <c r="X126" s="108"/>
      <c r="Y126" s="108"/>
      <c r="Z126" s="108"/>
      <c r="AA126" s="108"/>
      <c r="AB126" s="108"/>
      <c r="AC126" s="108"/>
      <c r="AD126" s="108"/>
      <c r="AE126" s="108"/>
      <c r="AF126" s="108"/>
      <c r="AG126" s="108"/>
      <c r="AH126" s="108"/>
      <c r="AI126" s="108"/>
      <c r="AJ126" s="108"/>
      <c r="AK126" s="108"/>
      <c r="AL126" s="108"/>
      <c r="AM126" s="108"/>
      <c r="AN126" s="108"/>
      <c r="AO126" s="108"/>
      <c r="AP126" s="108"/>
      <c r="AQ126" s="108"/>
      <c r="AR126" s="108"/>
      <c r="AS126" s="108"/>
    </row>
    <row r="127" spans="1:45" s="38" customFormat="1">
      <c r="A127" s="677"/>
      <c r="B127" s="369" t="s">
        <v>932</v>
      </c>
      <c r="C127" s="368">
        <v>6</v>
      </c>
      <c r="D127" s="388"/>
      <c r="E127" s="392">
        <v>0.8</v>
      </c>
      <c r="F127" s="360"/>
      <c r="G127" s="680"/>
      <c r="H127" s="361"/>
      <c r="I127" s="181"/>
      <c r="J127" s="108"/>
      <c r="K127" s="108"/>
      <c r="L127" s="108"/>
      <c r="M127" s="108"/>
      <c r="N127" s="108"/>
      <c r="O127" s="108"/>
      <c r="P127" s="108"/>
      <c r="Q127" s="108"/>
      <c r="R127" s="108"/>
      <c r="S127" s="108"/>
      <c r="T127" s="108"/>
      <c r="U127" s="108"/>
      <c r="V127" s="108"/>
      <c r="W127" s="108"/>
      <c r="X127" s="108"/>
      <c r="Y127" s="108"/>
      <c r="Z127" s="108"/>
      <c r="AA127" s="108"/>
      <c r="AB127" s="108"/>
      <c r="AC127" s="108"/>
      <c r="AD127" s="108"/>
      <c r="AE127" s="108"/>
      <c r="AF127" s="108"/>
      <c r="AG127" s="108"/>
      <c r="AH127" s="108"/>
      <c r="AI127" s="108"/>
      <c r="AJ127" s="108"/>
      <c r="AK127" s="108"/>
      <c r="AL127" s="108"/>
      <c r="AM127" s="108"/>
      <c r="AN127" s="108"/>
      <c r="AO127" s="108"/>
      <c r="AP127" s="108"/>
      <c r="AQ127" s="108"/>
      <c r="AR127" s="108"/>
      <c r="AS127" s="108"/>
    </row>
    <row r="128" spans="1:45" ht="45.75" customHeight="1">
      <c r="A128" s="669" t="s">
        <v>455</v>
      </c>
      <c r="B128" s="367" t="s">
        <v>906</v>
      </c>
      <c r="C128" s="368">
        <v>6</v>
      </c>
      <c r="D128" s="368"/>
      <c r="E128" s="453" t="s">
        <v>907</v>
      </c>
      <c r="F128" s="360">
        <v>1.5</v>
      </c>
      <c r="G128" s="790" t="s">
        <v>908</v>
      </c>
      <c r="H128" s="367" t="s">
        <v>909</v>
      </c>
      <c r="I128" s="370">
        <v>24</v>
      </c>
    </row>
    <row r="129" spans="1:45" ht="24.75" customHeight="1">
      <c r="A129" s="670"/>
      <c r="B129" s="367" t="s">
        <v>910</v>
      </c>
      <c r="C129" s="368">
        <v>12</v>
      </c>
      <c r="D129" s="368"/>
      <c r="E129" s="453" t="s">
        <v>911</v>
      </c>
      <c r="F129" s="360">
        <v>1</v>
      </c>
      <c r="G129" s="673"/>
      <c r="H129" s="367" t="s">
        <v>912</v>
      </c>
      <c r="I129" s="370">
        <v>6</v>
      </c>
    </row>
    <row r="130" spans="1:45" ht="22.5" customHeight="1">
      <c r="A130" s="671"/>
      <c r="B130" s="367" t="s">
        <v>913</v>
      </c>
      <c r="C130" s="368">
        <v>12</v>
      </c>
      <c r="D130" s="368"/>
      <c r="E130" s="453" t="s">
        <v>914</v>
      </c>
      <c r="F130" s="360">
        <v>1</v>
      </c>
      <c r="G130" s="674"/>
      <c r="H130" s="367"/>
      <c r="I130" s="370"/>
    </row>
    <row r="131" spans="1:45" s="38" customFormat="1" ht="30.75" customHeight="1">
      <c r="A131" s="675" t="s">
        <v>337</v>
      </c>
      <c r="B131" s="369" t="s">
        <v>900</v>
      </c>
      <c r="C131" s="370">
        <v>15</v>
      </c>
      <c r="D131" s="370"/>
      <c r="E131" s="473" t="s">
        <v>315</v>
      </c>
      <c r="F131" s="360">
        <v>1</v>
      </c>
      <c r="G131" s="781" t="s">
        <v>337</v>
      </c>
      <c r="H131" s="369" t="s">
        <v>902</v>
      </c>
      <c r="I131" s="71">
        <v>30</v>
      </c>
      <c r="J131" s="108"/>
      <c r="K131" s="108"/>
      <c r="L131" s="108"/>
      <c r="M131" s="108"/>
      <c r="N131" s="108"/>
      <c r="O131" s="108"/>
      <c r="P131" s="108"/>
      <c r="Q131" s="108"/>
      <c r="R131" s="108"/>
      <c r="S131" s="108"/>
      <c r="T131" s="108"/>
      <c r="U131" s="108"/>
      <c r="V131" s="108"/>
      <c r="W131" s="108"/>
      <c r="X131" s="108"/>
      <c r="Y131" s="108"/>
      <c r="Z131" s="108"/>
      <c r="AA131" s="108"/>
      <c r="AB131" s="108"/>
      <c r="AC131" s="108"/>
      <c r="AD131" s="108"/>
      <c r="AE131" s="108"/>
      <c r="AF131" s="108"/>
      <c r="AG131" s="108"/>
      <c r="AH131" s="108"/>
      <c r="AI131" s="108"/>
      <c r="AJ131" s="108"/>
      <c r="AK131" s="108"/>
      <c r="AL131" s="108"/>
      <c r="AM131" s="108"/>
      <c r="AN131" s="108"/>
      <c r="AO131" s="108"/>
      <c r="AP131" s="108"/>
      <c r="AQ131" s="108"/>
      <c r="AR131" s="108"/>
      <c r="AS131" s="108"/>
    </row>
    <row r="132" spans="1:45" s="38" customFormat="1" ht="18" customHeight="1">
      <c r="A132" s="676"/>
      <c r="B132" s="369" t="s">
        <v>901</v>
      </c>
      <c r="C132" s="370">
        <v>15</v>
      </c>
      <c r="D132" s="385"/>
      <c r="E132" s="473" t="s">
        <v>365</v>
      </c>
      <c r="F132" s="360">
        <v>1</v>
      </c>
      <c r="G132" s="694"/>
      <c r="H132" s="369"/>
      <c r="I132" s="70"/>
      <c r="J132" s="108"/>
      <c r="K132" s="108"/>
      <c r="L132" s="108"/>
      <c r="M132" s="108"/>
      <c r="N132" s="108"/>
      <c r="O132" s="108"/>
      <c r="P132" s="108"/>
      <c r="Q132" s="108"/>
      <c r="R132" s="108"/>
      <c r="S132" s="108"/>
      <c r="T132" s="108"/>
      <c r="U132" s="108"/>
      <c r="V132" s="108"/>
      <c r="W132" s="108"/>
      <c r="X132" s="108"/>
      <c r="Y132" s="108"/>
      <c r="Z132" s="108"/>
      <c r="AA132" s="108"/>
      <c r="AB132" s="108"/>
      <c r="AC132" s="108"/>
      <c r="AD132" s="108"/>
      <c r="AE132" s="108"/>
      <c r="AF132" s="108"/>
      <c r="AG132" s="108"/>
      <c r="AH132" s="108"/>
      <c r="AI132" s="108"/>
      <c r="AJ132" s="108"/>
      <c r="AK132" s="108"/>
      <c r="AL132" s="108"/>
      <c r="AM132" s="108"/>
      <c r="AN132" s="108"/>
      <c r="AO132" s="108"/>
      <c r="AP132" s="108"/>
      <c r="AQ132" s="108"/>
      <c r="AR132" s="108"/>
      <c r="AS132" s="108"/>
    </row>
    <row r="133" spans="1:45" ht="19.5" customHeight="1">
      <c r="A133" s="677"/>
      <c r="B133" s="369"/>
      <c r="C133" s="364"/>
      <c r="D133" s="370"/>
      <c r="E133" s="473"/>
      <c r="F133" s="360"/>
      <c r="G133" s="680"/>
      <c r="H133" s="369"/>
      <c r="I133" s="70"/>
    </row>
    <row r="134" spans="1:45">
      <c r="A134" s="23" t="s">
        <v>87</v>
      </c>
      <c r="B134" s="39"/>
    </row>
    <row r="135" spans="1:45">
      <c r="A135" s="23" t="s">
        <v>266</v>
      </c>
      <c r="B135" s="39"/>
    </row>
    <row r="136" spans="1:45">
      <c r="A136" s="23" t="s">
        <v>267</v>
      </c>
      <c r="B136" s="39"/>
    </row>
    <row r="137" spans="1:45">
      <c r="A137" s="23" t="s">
        <v>265</v>
      </c>
      <c r="B137" s="39"/>
    </row>
    <row r="138" spans="1:45">
      <c r="A138" s="23" t="s">
        <v>268</v>
      </c>
      <c r="B138" s="39"/>
    </row>
    <row r="139" spans="1:45">
      <c r="A139" s="23" t="s">
        <v>269</v>
      </c>
      <c r="B139" s="39"/>
    </row>
    <row r="140" spans="1:45">
      <c r="A140" s="23" t="s">
        <v>273</v>
      </c>
      <c r="B140" s="39"/>
    </row>
    <row r="141" spans="1:45">
      <c r="A141" s="23" t="s">
        <v>88</v>
      </c>
      <c r="B141" s="39"/>
    </row>
    <row r="142" spans="1:45">
      <c r="A142" s="23" t="s">
        <v>270</v>
      </c>
      <c r="B142" s="39"/>
    </row>
    <row r="143" spans="1:45" s="37" customFormat="1">
      <c r="A143" s="23" t="s">
        <v>271</v>
      </c>
      <c r="B143" s="39"/>
      <c r="C143"/>
      <c r="D143" s="34"/>
      <c r="E143" s="481"/>
      <c r="F143" s="34"/>
      <c r="G143"/>
      <c r="H143"/>
      <c r="I143"/>
      <c r="J143" s="112"/>
      <c r="K143" s="112"/>
      <c r="L143" s="112"/>
      <c r="M143" s="112"/>
      <c r="N143" s="112"/>
      <c r="O143" s="112"/>
      <c r="P143" s="112"/>
      <c r="Q143" s="112"/>
      <c r="R143" s="112"/>
      <c r="S143" s="112"/>
      <c r="T143" s="112"/>
      <c r="U143" s="112"/>
      <c r="V143" s="112"/>
      <c r="W143" s="112"/>
      <c r="X143" s="112"/>
      <c r="Y143" s="112"/>
      <c r="Z143" s="112"/>
      <c r="AA143" s="112"/>
      <c r="AB143" s="112"/>
      <c r="AC143" s="112"/>
      <c r="AD143" s="112"/>
      <c r="AE143" s="112"/>
      <c r="AF143" s="112"/>
      <c r="AG143" s="112"/>
      <c r="AH143" s="112"/>
      <c r="AI143" s="112"/>
      <c r="AJ143" s="112"/>
      <c r="AK143" s="112"/>
      <c r="AL143" s="112"/>
      <c r="AM143" s="112"/>
      <c r="AN143" s="112"/>
      <c r="AO143" s="112"/>
      <c r="AP143" s="112"/>
      <c r="AQ143" s="112"/>
      <c r="AR143" s="112"/>
      <c r="AS143" s="112"/>
    </row>
    <row r="144" spans="1:45" s="37" customFormat="1">
      <c r="A144" s="23" t="s">
        <v>272</v>
      </c>
      <c r="B144" s="39"/>
      <c r="C144"/>
      <c r="D144" s="34"/>
      <c r="E144" s="481"/>
      <c r="F144" s="34"/>
      <c r="G144"/>
      <c r="H144"/>
      <c r="I144"/>
      <c r="J144" s="112"/>
      <c r="K144" s="112"/>
      <c r="L144" s="112"/>
      <c r="M144" s="112"/>
      <c r="N144" s="112"/>
      <c r="O144" s="112"/>
      <c r="P144" s="112"/>
      <c r="Q144" s="112"/>
      <c r="R144" s="112"/>
      <c r="S144" s="112"/>
      <c r="T144" s="112"/>
      <c r="U144" s="112"/>
      <c r="V144" s="112"/>
      <c r="W144" s="112"/>
      <c r="X144" s="112"/>
      <c r="Y144" s="112"/>
      <c r="Z144" s="112"/>
      <c r="AA144" s="112"/>
      <c r="AB144" s="112"/>
      <c r="AC144" s="112"/>
      <c r="AD144" s="112"/>
      <c r="AE144" s="112"/>
      <c r="AF144" s="112"/>
      <c r="AG144" s="112"/>
      <c r="AH144" s="112"/>
      <c r="AI144" s="112"/>
      <c r="AJ144" s="112"/>
      <c r="AK144" s="112"/>
      <c r="AL144" s="112"/>
      <c r="AM144" s="112"/>
      <c r="AN144" s="112"/>
      <c r="AO144" s="112"/>
      <c r="AP144" s="112"/>
      <c r="AQ144" s="112"/>
      <c r="AR144" s="112"/>
      <c r="AS144" s="112"/>
    </row>
    <row r="145" spans="1:2">
      <c r="A145" s="23" t="s">
        <v>274</v>
      </c>
      <c r="B145" s="39"/>
    </row>
  </sheetData>
  <dataConsolidate/>
  <mergeCells count="93">
    <mergeCell ref="A128:A130"/>
    <mergeCell ref="G128:G130"/>
    <mergeCell ref="A131:A133"/>
    <mergeCell ref="G131:G133"/>
    <mergeCell ref="A119:A121"/>
    <mergeCell ref="G119:G121"/>
    <mergeCell ref="A122:A124"/>
    <mergeCell ref="G122:G124"/>
    <mergeCell ref="A125:A127"/>
    <mergeCell ref="G125:G127"/>
    <mergeCell ref="A113:A115"/>
    <mergeCell ref="G113:G115"/>
    <mergeCell ref="A116:A118"/>
    <mergeCell ref="G116:G118"/>
    <mergeCell ref="A104:A106"/>
    <mergeCell ref="G104:G106"/>
    <mergeCell ref="A107:A109"/>
    <mergeCell ref="G107:G109"/>
    <mergeCell ref="A110:A112"/>
    <mergeCell ref="G110:G112"/>
    <mergeCell ref="A95:A97"/>
    <mergeCell ref="G95:G97"/>
    <mergeCell ref="A98:A100"/>
    <mergeCell ref="G98:G100"/>
    <mergeCell ref="A101:A103"/>
    <mergeCell ref="G101:G103"/>
    <mergeCell ref="A83:A85"/>
    <mergeCell ref="A86:A88"/>
    <mergeCell ref="A89:A91"/>
    <mergeCell ref="A92:A94"/>
    <mergeCell ref="G92:G94"/>
    <mergeCell ref="G83:G85"/>
    <mergeCell ref="A74:A76"/>
    <mergeCell ref="G74:G76"/>
    <mergeCell ref="A77:A79"/>
    <mergeCell ref="G77:G79"/>
    <mergeCell ref="A80:A82"/>
    <mergeCell ref="G80:G82"/>
    <mergeCell ref="A71:A73"/>
    <mergeCell ref="G71:G73"/>
    <mergeCell ref="A53:A55"/>
    <mergeCell ref="G53:G55"/>
    <mergeCell ref="A56:A58"/>
    <mergeCell ref="G56:G58"/>
    <mergeCell ref="A59:A61"/>
    <mergeCell ref="G59:G61"/>
    <mergeCell ref="A62:A64"/>
    <mergeCell ref="G62:G64"/>
    <mergeCell ref="A65:A67"/>
    <mergeCell ref="A68:A70"/>
    <mergeCell ref="G68:G70"/>
    <mergeCell ref="A44:A46"/>
    <mergeCell ref="G44:G46"/>
    <mergeCell ref="A47:A49"/>
    <mergeCell ref="G47:G49"/>
    <mergeCell ref="A50:A52"/>
    <mergeCell ref="G50:G52"/>
    <mergeCell ref="A35:A37"/>
    <mergeCell ref="G35:G37"/>
    <mergeCell ref="A38:A40"/>
    <mergeCell ref="G38:G40"/>
    <mergeCell ref="A41:A43"/>
    <mergeCell ref="G41:G43"/>
    <mergeCell ref="A26:A28"/>
    <mergeCell ref="G26:G28"/>
    <mergeCell ref="A29:A31"/>
    <mergeCell ref="G29:G31"/>
    <mergeCell ref="A32:A34"/>
    <mergeCell ref="G32:G34"/>
    <mergeCell ref="A17:A19"/>
    <mergeCell ref="G17:G19"/>
    <mergeCell ref="A20:A22"/>
    <mergeCell ref="G20:G22"/>
    <mergeCell ref="A23:A25"/>
    <mergeCell ref="G23:G25"/>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88 I131 C86:D87">
    <cfRule type="cellIs" dxfId="199" priority="79" stopIfTrue="1" operator="equal">
      <formula>"已取消"</formula>
    </cfRule>
    <cfRule type="cellIs" dxfId="198" priority="80" stopIfTrue="1" operator="equal">
      <formula>"搁置中"</formula>
    </cfRule>
    <cfRule type="cellIs" dxfId="197" priority="81" stopIfTrue="1" operator="equal">
      <formula>"已提交"</formula>
    </cfRule>
  </conditionalFormatting>
  <conditionalFormatting sqref="I119">
    <cfRule type="cellIs" dxfId="196" priority="76" stopIfTrue="1" operator="equal">
      <formula>"已取消"</formula>
    </cfRule>
    <cfRule type="cellIs" dxfId="195" priority="77" stopIfTrue="1" operator="equal">
      <formula>"搁置中"</formula>
    </cfRule>
    <cfRule type="cellIs" dxfId="194" priority="78" stopIfTrue="1" operator="equal">
      <formula>"已提交"</formula>
    </cfRule>
  </conditionalFormatting>
  <conditionalFormatting sqref="C122:C123">
    <cfRule type="cellIs" dxfId="193" priority="73" stopIfTrue="1" operator="equal">
      <formula>"已取消"</formula>
    </cfRule>
    <cfRule type="cellIs" dxfId="192" priority="74" stopIfTrue="1" operator="equal">
      <formula>"搁置中"</formula>
    </cfRule>
    <cfRule type="cellIs" dxfId="191" priority="75" stopIfTrue="1" operator="equal">
      <formula>"已提交"</formula>
    </cfRule>
  </conditionalFormatting>
  <conditionalFormatting sqref="I38:I39">
    <cfRule type="cellIs" dxfId="190" priority="70" stopIfTrue="1" operator="equal">
      <formula>"已取消"</formula>
    </cfRule>
    <cfRule type="cellIs" dxfId="189" priority="71" stopIfTrue="1" operator="equal">
      <formula>"搁置中"</formula>
    </cfRule>
    <cfRule type="cellIs" dxfId="188" priority="72" stopIfTrue="1" operator="equal">
      <formula>"已提交"</formula>
    </cfRule>
  </conditionalFormatting>
  <conditionalFormatting sqref="C133">
    <cfRule type="cellIs" dxfId="187" priority="49" stopIfTrue="1" operator="equal">
      <formula>"已取消"</formula>
    </cfRule>
    <cfRule type="cellIs" dxfId="186" priority="50" stopIfTrue="1" operator="equal">
      <formula>"搁置中"</formula>
    </cfRule>
    <cfRule type="cellIs" dxfId="185" priority="51" stopIfTrue="1" operator="equal">
      <formula>"已提交"</formula>
    </cfRule>
  </conditionalFormatting>
  <conditionalFormatting sqref="I30:I31">
    <cfRule type="cellIs" dxfId="184" priority="28" stopIfTrue="1" operator="equal">
      <formula>"已取消"</formula>
    </cfRule>
    <cfRule type="cellIs" dxfId="183" priority="29" stopIfTrue="1" operator="equal">
      <formula>"搁置中"</formula>
    </cfRule>
    <cfRule type="cellIs" dxfId="182" priority="30" stopIfTrue="1" operator="equal">
      <formula>"已提交"</formula>
    </cfRule>
  </conditionalFormatting>
  <conditionalFormatting sqref="C42:C43">
    <cfRule type="cellIs" dxfId="181" priority="25" stopIfTrue="1" operator="equal">
      <formula>"已取消"</formula>
    </cfRule>
    <cfRule type="cellIs" dxfId="180" priority="26" stopIfTrue="1" operator="equal">
      <formula>"搁置中"</formula>
    </cfRule>
    <cfRule type="cellIs" dxfId="179" priority="27" stopIfTrue="1" operator="equal">
      <formula>"已提交"</formula>
    </cfRule>
  </conditionalFormatting>
  <conditionalFormatting sqref="C121">
    <cfRule type="cellIs" dxfId="178" priority="22" stopIfTrue="1" operator="equal">
      <formula>"已取消"</formula>
    </cfRule>
    <cfRule type="cellIs" dxfId="177" priority="23" stopIfTrue="1" operator="equal">
      <formula>"搁置中"</formula>
    </cfRule>
    <cfRule type="cellIs" dxfId="176" priority="24" stopIfTrue="1" operator="equal">
      <formula>"已提交"</formula>
    </cfRule>
  </conditionalFormatting>
  <conditionalFormatting sqref="C119">
    <cfRule type="cellIs" dxfId="175" priority="19" stopIfTrue="1" operator="equal">
      <formula>"已取消"</formula>
    </cfRule>
    <cfRule type="cellIs" dxfId="174" priority="20" stopIfTrue="1" operator="equal">
      <formula>"搁置中"</formula>
    </cfRule>
    <cfRule type="cellIs" dxfId="173" priority="21" stopIfTrue="1" operator="equal">
      <formula>"已提交"</formula>
    </cfRule>
  </conditionalFormatting>
  <conditionalFormatting sqref="C38:C40">
    <cfRule type="cellIs" dxfId="172" priority="16" stopIfTrue="1" operator="equal">
      <formula>"已取消"</formula>
    </cfRule>
    <cfRule type="cellIs" dxfId="171" priority="17" stopIfTrue="1" operator="equal">
      <formula>"搁置中"</formula>
    </cfRule>
    <cfRule type="cellIs" dxfId="170" priority="18" stopIfTrue="1" operator="equal">
      <formula>"已提交"</formula>
    </cfRule>
  </conditionalFormatting>
  <conditionalFormatting sqref="I118 C118">
    <cfRule type="cellIs" dxfId="169" priority="13" stopIfTrue="1" operator="equal">
      <formula>"已取消"</formula>
    </cfRule>
    <cfRule type="cellIs" dxfId="168" priority="14" stopIfTrue="1" operator="equal">
      <formula>"搁置中"</formula>
    </cfRule>
    <cfRule type="cellIs" dxfId="167" priority="15" stopIfTrue="1" operator="equal">
      <formula>"已提交"</formula>
    </cfRule>
  </conditionalFormatting>
  <conditionalFormatting sqref="I113">
    <cfRule type="cellIs" dxfId="166" priority="7" stopIfTrue="1" operator="equal">
      <formula>"已取消"</formula>
    </cfRule>
    <cfRule type="cellIs" dxfId="165" priority="8" stopIfTrue="1" operator="equal">
      <formula>"搁置中"</formula>
    </cfRule>
    <cfRule type="cellIs" dxfId="164" priority="9" stopIfTrue="1" operator="equal">
      <formula>"已提交"</formula>
    </cfRule>
  </conditionalFormatting>
  <conditionalFormatting sqref="C113:C115 I114:I115">
    <cfRule type="cellIs" dxfId="163" priority="10" stopIfTrue="1" operator="equal">
      <formula>"已取消"</formula>
    </cfRule>
    <cfRule type="cellIs" dxfId="162" priority="11" stopIfTrue="1" operator="equal">
      <formula>"搁置中"</formula>
    </cfRule>
    <cfRule type="cellIs" dxfId="161" priority="12" stopIfTrue="1" operator="equal">
      <formula>"已提交"</formula>
    </cfRule>
  </conditionalFormatting>
  <conditionalFormatting sqref="I62:I63">
    <cfRule type="cellIs" dxfId="160" priority="4" stopIfTrue="1" operator="equal">
      <formula>"已取消"</formula>
    </cfRule>
    <cfRule type="cellIs" dxfId="159" priority="5" stopIfTrue="1" operator="equal">
      <formula>"搁置中"</formula>
    </cfRule>
    <cfRule type="cellIs" dxfId="158" priority="6" stopIfTrue="1" operator="equal">
      <formula>"已提交"</formula>
    </cfRule>
  </conditionalFormatting>
  <conditionalFormatting sqref="C60:C61 I59:I61">
    <cfRule type="cellIs" dxfId="157" priority="1" stopIfTrue="1" operator="equal">
      <formula>"已取消"</formula>
    </cfRule>
    <cfRule type="cellIs" dxfId="156" priority="2" stopIfTrue="1" operator="equal">
      <formula>"搁置中"</formula>
    </cfRule>
    <cfRule type="cellIs" dxfId="155" priority="3" stopIfTrue="1" operator="equal">
      <formula>"已提交"</formula>
    </cfRule>
  </conditionalFormatting>
  <dataValidations count="13">
    <dataValidation type="list" allowBlank="1" showInputMessage="1" showErrorMessage="1" sqref="F4:F14">
      <formula1>"提前,正常,滞后,延误,暂停"</formula1>
    </dataValidation>
    <dataValidation type="list" allowBlank="1" showInputMessage="1" showErrorMessage="1" sqref="D4:D14">
      <formula1>"10%,20%,30%,40%,50%,60%,70%,80%,90%"</formula1>
    </dataValidation>
    <dataValidation type="list" allowBlank="1" showInputMessage="1" showErrorMessage="1" sqref="A41 G41">
      <formula1>"杨方超,余江,吕波,邹洪,李志超,樊永利,孙攀,方林,李聪聪"</formula1>
    </dataValidation>
    <dataValidation type="list" allowBlank="1" showInputMessage="1" showErrorMessage="1" sqref="A68 G68">
      <formula1>"黄迎春,廖洪浩,罗燕妮,庞翠平,岳培,何文强,袁聪,易钊,王文涛,肖超芪,孟桂伏,鲍辉,黄梅"</formula1>
    </dataValidation>
    <dataValidation showDropDown="1" showInputMessage="1" showErrorMessage="1" sqref="A71 G71 G74 A74"/>
    <dataValidation type="list" allowBlank="1" showInputMessage="1" showErrorMessage="1" sqref="A47 G47">
      <formula1>"杨方超,余江,吕波,先凤飞,李志超,敖园,朱洪俊,李伟,孙攀,方林,李聪聪"</formula1>
    </dataValidation>
    <dataValidation type="list" allowBlank="1" showInputMessage="1" showErrorMessage="1" sqref="A29 A20 G20 G26 A26 G29">
      <formula1>"杨方超,余江,何文强,方林,吕波,孙攀,李志超,李聪聪,樊永利,陈伟基,敖园"</formula1>
    </dataValidation>
    <dataValidation type="list" allowBlank="1" showInputMessage="1" showErrorMessage="1" sqref="A35 G35">
      <formula1>"杨方超,余江,吕波,先凤飞,李志超,樊永利,孙攀,方林"</formula1>
    </dataValidation>
    <dataValidation type="list" allowBlank="1" showInputMessage="1" showErrorMessage="1" sqref="A38 G38">
      <formula1>"杨方超,余江,吕波,先凤飞,李志超,樊永利,孙攀,方林,李聪聪"</formula1>
    </dataValidation>
    <dataValidation type="list" allowBlank="1" showInputMessage="1" showErrorMessage="1" sqref="A77 A65 G77 G65:G67 A59 G59">
      <formula1>"刘棋,刘浩,雷震,周于莉,古泰琦,严峰,催耀文,郑德生,王文涛,肖超芪,黄梅,邓永生"</formula1>
    </dataValidation>
    <dataValidation allowBlank="1" showInputMessage="1" showErrorMessage="1" sqref="A44 G44"/>
    <dataValidation type="list" allowBlank="1" showInputMessage="1" showErrorMessage="1" sqref="A56 G56">
      <formula1>"李洪钧,杨方超,余江,吕波,孙红琼,张博欣,李伟,方林,邹洪,樊永利"</formula1>
    </dataValidation>
    <dataValidation type="list" allowBlank="1" showInputMessage="1" showErrorMessage="1" sqref="F17:F133">
      <formula1>"2.0,1.5,1.0,0.5,0"</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5</vt:i4>
      </vt:variant>
    </vt:vector>
  </HeadingPairs>
  <TitlesOfParts>
    <vt:vector size="17" baseType="lpstr">
      <vt:lpstr>月度成绩</vt:lpstr>
      <vt:lpstr>14-09-19</vt:lpstr>
      <vt:lpstr>14-09-26</vt:lpstr>
      <vt:lpstr>14-10-10</vt:lpstr>
      <vt:lpstr>14-10-17</vt:lpstr>
      <vt:lpstr>14-10-24</vt:lpstr>
      <vt:lpstr>2017年-12-8</vt:lpstr>
      <vt:lpstr>2017年-12-1</vt:lpstr>
      <vt:lpstr>2017年-11-24</vt:lpstr>
      <vt:lpstr>2017年-11-17</vt:lpstr>
      <vt:lpstr>2017年-11-10</vt:lpstr>
      <vt:lpstr>2017年-11-3</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李洪钧</cp:lastModifiedBy>
  <dcterms:created xsi:type="dcterms:W3CDTF">2015-06-19T13:53:00Z</dcterms:created>
  <dcterms:modified xsi:type="dcterms:W3CDTF">2017-12-08T08:43:12Z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