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60" windowWidth="19440" windowHeight="1128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6-09" sheetId="106" r:id="rId7"/>
    <sheet name="2017年-06-02" sheetId="105" r:id="rId8"/>
    <sheet name="2017年-05-26" sheetId="104" r:id="rId9"/>
    <sheet name="2017年-05-19" sheetId="103" r:id="rId10"/>
    <sheet name="2017年-05-14" sheetId="102" r:id="rId11"/>
    <sheet name="2017年-05-05" sheetId="101" r:id="rId12"/>
  </sheets>
  <definedNames>
    <definedName name="_xlnm._FilterDatabase" localSheetId="5" hidden="1">'14-10-24'!$A$1:$K$42</definedName>
    <definedName name="sss" localSheetId="11">#REF!</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1">#REF!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1">#REF!</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1">#REF!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<sst xmlns="http://schemas.openxmlformats.org/spreadsheetml/2006/main" count="2944" uniqueCount="1088">
  <si>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</si>
  <si>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</si>
  <si>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</si>
  <si>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</si>
  <si>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</si>
  <si>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</si>
  <si>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</si>
  <si>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</si>
  <si>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</si>
  <si>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</si>
  <si>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</si>
  <si>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</si>
  <si>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</si>
  <si>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</si>
  <si>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</si>
  <si>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</si>
  <si>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</si>
  <si>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</si>
  <si>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</si>
  <si>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</si>
  <si>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</si>
  <si>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</si>
  <si>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</si>
  <si>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</si>
  <si>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</si>
  <si>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</si>
  <si>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</si>
  <si>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</si>
  <si>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</si>
  <si>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</si>
  <si>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</si>
  <si>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</si>
  <si>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</si>
  <si>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</si>
  <si>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</si>
  <si>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</si>
  <si>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</si>
  <si>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</si>
  <si>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</si>
  <si>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</si>
  <si>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</si>
  <si>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</si>
  <si>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</si>
  <si>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</si>
  <si>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</si>
  <si>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</si>
  <si>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</si>
  <si>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</si>
  <si>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</si>
  <si>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</si>
  <si>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</si>
  <si>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</si>
  <si>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</si>
  <si>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</si>
  <si>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</si>
  <si>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</si>
  <si>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</si>
  <si>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</si>
  <si>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</si>
  <si>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</si>
  <si>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</si>
  <si>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</si>
  <si>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</si>
  <si>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</si>
  <si>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</si>
  <si>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</si>
  <si>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</si>
  <si>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</si>
  <si>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</si>
  <si>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</si>
  <si>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</si>
  <si>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</si>
  <si>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</si>
  <si>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</si>
  <si>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</si>
  <si>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</si>
  <si>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</si>
  <si>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</si>
  <si>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</si>
  <si>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</si>
  <si>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</si>
  <si>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</si>
  <si>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</si>
  <si>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</si>
  <si>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</si>
  <si>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</si>
  <si>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</si>
  <si>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</si>
  <si>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</si>
  <si>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</si>
  <si>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</si>
  <si>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</si>
  <si>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</si>
  <si>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</si>
  <si>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</si>
  <si>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</si>
  <si>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</si>
  <si>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</si>
  <si>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</si>
  <si>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</si>
  <si>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</si>
  <si>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</si>
  <si>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</si>
  <si>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</si>
  <si>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</si>
  <si>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</si>
  <si>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</si>
  <si>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</si>
  <si>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</si>
  <si>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</si>
  <si>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</si>
  <si>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</si>
  <si>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</si>
  <si>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</si>
  <si>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</si>
  <si>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</si>
  <si>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</si>
  <si>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</si>
  <si>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</si>
  <si>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</si>
  <si>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</si>
  <si>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</si>
  <si>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</si>
  <si>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</si>
  <si>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</si>
  <si>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</si>
  <si>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</si>
  <si>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</si>
  <si>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</si>
  <si>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</si>
  <si>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</si>
  <si>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</si>
  <si>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</si>
  <si>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</si>
  <si>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</si>
  <si>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</si>
  <si>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</si>
  <si>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</si>
  <si>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</si>
  <si>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</si>
  <si>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</si>
  <si>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</si>
  <si>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</si>
  <si>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</si>
  <si>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</si>
  <si>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</si>
  <si>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</si>
  <si>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</si>
  <si>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</si>
  <si>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</si>
  <si>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</si>
  <si>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</si>
  <si>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</si>
  <si>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</si>
  <si>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</si>
  <si>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</si>
  <si>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</si>
  <si>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</si>
  <si>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</si>
  <si>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</si>
  <si>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</si>
  <si>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</si>
  <si>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</si>
  <si>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</si>
  <si>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</si>
  <si>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</si>
  <si>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</si>
  <si>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</si>
  <si>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</si>
  <si>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</si>
  <si>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</si>
  <si>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</si>
  <si>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</si>
  <si>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</si>
  <si>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</si>
  <si>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</si>
  <si>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</si>
  <si>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</si>
  <si>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</si>
  <si>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</si>
  <si>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</si>
  <si>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</si>
  <si>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</si>
  <si>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</si>
  <si>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</si>
  <si>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</si>
  <si>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</si>
  <si>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</si>
  <si>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</si>
  <si>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</si>
  <si>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</si>
  <si>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</si>
  <si>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</si>
  <si>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</si>
  <si>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</si>
  <si>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</si>
  <si>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</si>
  <si>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</si>
  <si>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</si>
  <si>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</si>
  <si>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</si>
  <si>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</si>
  <si>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</si>
  <si>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</si>
  <si>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</si>
  <si>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</si>
  <si>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</si>
  <si>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</si>
  <si>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</si>
  <si>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</si>
  <si>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</si>
  <si>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</si>
  <si>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</si>
  <si>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</si>
  <si>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</si>
  <si>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</si>
  <si>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</si>
  <si>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</si>
  <si>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</si>
  <si>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</si>
  <si>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</si>
  <si>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</si>
  <si>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</si>
  <si>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</si>
  <si>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</si>
  <si>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</si>
  <si>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</si>
  <si>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</si>
  <si>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</si>
  <si>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</si>
  <si>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</si>
  <si>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</si>
  <si>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</si>
  <si>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</si>
  <si>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</si>
  <si>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</si>
  <si>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</si>
  <si>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</si>
  <si>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</si>
  <si>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</si>
  <si>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</si>
  <si>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</si>
  <si>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</si>
  <si>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</si>
  <si>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</si>
  <si>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</si>
  <si>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</si>
  <si>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</si>
  <si>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</si>
  <si>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</si>
  <si>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</si>
  <si>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</si>
  <si>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</si>
  <si>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</si>
  <si>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</si>
  <si>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</si>
  <si>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</si>
  <si>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</si>
  <si>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</si>
  <si>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</si>
  <si>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</si>
  <si>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</si>
  <si>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</si>
  <si>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</si>
  <si>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</si>
  <si>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</si>
  <si>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</si>
  <si>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</si>
  <si>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</si>
  <si>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</si>
  <si>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</si>
  <si>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</si>
  <si>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</si>
  <si>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</si>
  <si>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</si>
  <si>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</si>
  <si>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</si>
  <si>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</si>
  <si>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</si>
  <si>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</si>
  <si>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</si>
  <si>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</si>
  <si>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</si>
  <si>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</si>
  <si>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</si>
  <si>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</si>
  <si>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</si>
  <si>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</si>
  <si>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</si>
  <si>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</si>
  <si>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</si>
  <si>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</si>
  <si>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</si>
  <si>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</si>
  <si>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</si>
  <si>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</si>
  <si>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</si>
  <si>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</si>
  <si>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</si>
  <si>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</si>
  <si>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</si>
  <si>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</si>
  <si>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</si>
  <si>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</si>
  <si>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</si>
  <si>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HI3716 MV330CA库验证</t>
    <phoneticPr fontId="11" type="noConversion"/>
  </si>
  <si>
    <r>
      <t>2017-03-31-</t>
    </r>
    <r>
      <rPr>
        <sz val="10.5"/>
        <color rgb="FFFF0000"/>
        <rFont val="宋体"/>
        <family val="3"/>
        <charset val="134"/>
      </rPr>
      <t>2017-04-30</t>
    </r>
    <phoneticPr fontId="15" type="noConversion"/>
  </si>
  <si>
    <r>
      <t>2016-4-28-</t>
    </r>
    <r>
      <rPr>
        <sz val="10"/>
        <color rgb="FFFF0000"/>
        <rFont val="宋体"/>
        <family val="3"/>
        <charset val="134"/>
      </rPr>
      <t>2017-05-31</t>
    </r>
    <phoneticPr fontId="11" type="noConversion"/>
  </si>
  <si>
    <t>高安终端</t>
    <phoneticPr fontId="11" type="noConversion"/>
  </si>
  <si>
    <t>李志超</t>
    <phoneticPr fontId="11" type="noConversion"/>
  </si>
  <si>
    <t>李聪聪</t>
    <phoneticPr fontId="11" type="noConversion"/>
  </si>
  <si>
    <t>敖园</t>
    <phoneticPr fontId="11" type="noConversion"/>
  </si>
  <si>
    <t>马瑞</t>
    <phoneticPr fontId="11" type="noConversion"/>
  </si>
  <si>
    <t>进行中</t>
    <phoneticPr fontId="11" type="noConversion"/>
  </si>
  <si>
    <t>郑德生</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</si>
  <si>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</si>
  <si>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</si>
  <si>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</si>
  <si>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</si>
  <si>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</si>
  <si>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r>
      <t>2014-06-09~</t>
    </r>
    <r>
      <rPr>
        <sz val="10"/>
        <color rgb="FFFF0000"/>
        <rFont val="宋体"/>
        <family val="3"/>
        <charset val="134"/>
      </rPr>
      <t>2017-4-30</t>
    </r>
    <phoneticPr fontId="11" type="noConversion"/>
  </si>
  <si>
    <r>
      <t>2017-02-13~</t>
    </r>
    <r>
      <rPr>
        <sz val="10.5"/>
        <color rgb="FFFF0000"/>
        <rFont val="宋体"/>
        <family val="3"/>
        <charset val="134"/>
      </rPr>
      <t>2017-06-30</t>
    </r>
    <phoneticPr fontId="15" type="noConversion"/>
  </si>
  <si>
    <r>
      <t>2014-06-09~</t>
    </r>
    <r>
      <rPr>
        <sz val="10.5"/>
        <color rgb="FFFF0000"/>
        <rFont val="宋体"/>
        <family val="3"/>
        <charset val="134"/>
      </rPr>
      <t>2017-03-31</t>
    </r>
    <phoneticPr fontId="15" type="noConversion"/>
  </si>
  <si>
    <r>
      <t>2016-4-28~</t>
    </r>
    <r>
      <rPr>
        <sz val="10"/>
        <color rgb="FFFF0000"/>
        <rFont val="宋体"/>
        <family val="3"/>
        <charset val="134"/>
      </rPr>
      <t>2017-06-16</t>
    </r>
    <phoneticPr fontId="15" type="noConversion"/>
  </si>
  <si>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</si>
  <si>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</si>
  <si>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</si>
  <si>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</si>
  <si>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r>
      <t>2017-2-28~</t>
    </r>
    <r>
      <rPr>
        <sz val="10"/>
        <color rgb="FFFF0000"/>
        <rFont val="宋体"/>
        <family val="3"/>
        <charset val="134"/>
      </rPr>
      <t>2017-05-31</t>
    </r>
    <phoneticPr fontId="11" type="noConversion"/>
  </si>
  <si>
    <t>NVOD视频服务器GS-9410项目</t>
    <phoneticPr fontId="11" type="noConversion"/>
  </si>
  <si>
    <t>暂停</t>
  </si>
  <si>
    <t>王岑</t>
  </si>
  <si>
    <t>王岑</t>
    <phoneticPr fontId="11" type="noConversion"/>
  </si>
  <si>
    <t>软件部项目跟进</t>
    <phoneticPr fontId="11" type="noConversion"/>
  </si>
  <si>
    <t>滞后</t>
  </si>
  <si>
    <t>完成</t>
    <phoneticPr fontId="11" type="noConversion"/>
  </si>
  <si>
    <t>进行中</t>
    <phoneticPr fontId="11" type="noConversion"/>
  </si>
  <si>
    <t>延误</t>
  </si>
  <si>
    <t>高安综合管理系统</t>
    <phoneticPr fontId="15" type="noConversion"/>
  </si>
  <si>
    <r>
      <t>2014-06-09~</t>
    </r>
    <r>
      <rPr>
        <sz val="10.5"/>
        <color rgb="FFFF0000"/>
        <rFont val="宋体"/>
        <family val="3"/>
        <charset val="134"/>
      </rPr>
      <t>2017-03-10</t>
    </r>
    <phoneticPr fontId="15" type="noConversion"/>
  </si>
  <si>
    <t>完成</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</si>
  <si>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</si>
  <si>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如PSI/SI编排有需要，将协助联调</t>
    <phoneticPr fontId="11" type="noConversion"/>
  </si>
  <si>
    <t>刘棋</t>
    <phoneticPr fontId="11" type="noConversion"/>
  </si>
  <si>
    <t>1.写项目相关文档</t>
    <phoneticPr fontId="11" type="noConversion"/>
  </si>
  <si>
    <t>需对交付时间进行变更，变更审批流程等高安330试产完后，根据是否有新的需求来决定</t>
    <phoneticPr fontId="11" type="noConversion"/>
  </si>
  <si>
    <r>
      <t>2017-02-27~</t>
    </r>
    <r>
      <rPr>
        <sz val="10.5"/>
        <color rgb="FFFF0000"/>
        <rFont val="宋体"/>
        <family val="3"/>
        <charset val="134"/>
      </rPr>
      <t>2017-6-15</t>
    </r>
    <phoneticPr fontId="15" type="noConversion"/>
  </si>
  <si>
    <t>高安330试产跟进中</t>
    <phoneticPr fontId="11" type="noConversion"/>
  </si>
  <si>
    <t>2017-02-09~2017-05-12</t>
    <phoneticPr fontId="11" type="noConversion"/>
  </si>
  <si>
    <t>刘棋</t>
  </si>
  <si>
    <r>
      <t>2016-4-28~</t>
    </r>
    <r>
      <rPr>
        <sz val="10"/>
        <color rgb="FFFF0000"/>
        <rFont val="宋体"/>
        <family val="3"/>
        <charset val="134"/>
      </rPr>
      <t>2017-5-15</t>
    </r>
    <phoneticPr fontId="15" type="noConversion"/>
  </si>
  <si>
    <t>暂停</t>
    <phoneticPr fontId="11" type="noConversion"/>
  </si>
  <si>
    <t>古泰琦</t>
  </si>
  <si>
    <t>实现动态XML同步相关接口，编写FTP相关基类</t>
    <phoneticPr fontId="11" type="noConversion"/>
  </si>
  <si>
    <t>BOSS：设计礼品卡加密规则和解密机制。</t>
    <phoneticPr fontId="11" type="noConversion"/>
  </si>
  <si>
    <t>BOSS：修改测试部测试出的BUG和缺陷。</t>
    <phoneticPr fontId="11" type="noConversion"/>
  </si>
  <si>
    <t>GS-9330 PSI/SI:psiWeb与其他项目的联调，解决调试出现的问题。</t>
    <phoneticPr fontId="11" type="noConversion"/>
  </si>
  <si>
    <t>黄梅</t>
    <phoneticPr fontId="11" type="noConversion"/>
  </si>
  <si>
    <t>黄梅</t>
    <phoneticPr fontId="11" type="noConversion"/>
  </si>
  <si>
    <t>DEN新需求方案确定，项目推进，翻译广告文档</t>
    <phoneticPr fontId="11" type="noConversion"/>
  </si>
  <si>
    <t>推进近期紧急项目（白名单漏洞，广告，BOSS，CAS，MPS/APP,miniSMS，潮安需求，巴基斯坦需求等）</t>
    <phoneticPr fontId="11" type="noConversion"/>
  </si>
  <si>
    <t>高安前端：                                                           1.实现SMS命令的log日志入库操作</t>
  </si>
  <si>
    <t xml:space="preserve">高安前端：完成动态xml WEB和后台接口功能，和WEB界面相关功能设计，准备开始自测试相关分布式功能； </t>
  </si>
  <si>
    <t>朱洪俊</t>
    <phoneticPr fontId="11" type="noConversion"/>
  </si>
  <si>
    <t>周鲲</t>
    <phoneticPr fontId="11" type="noConversion"/>
  </si>
  <si>
    <t>实现动态XML同步相关接口，编写FTP相关基类，封装相关WEB接口，实现相关的Web界面</t>
    <phoneticPr fontId="11" type="noConversion"/>
  </si>
  <si>
    <t>ota发送和ota同步功能开发</t>
    <phoneticPr fontId="11" type="noConversion"/>
  </si>
  <si>
    <t>配合进行修改和验证</t>
    <phoneticPr fontId="11" type="noConversion"/>
  </si>
  <si>
    <t>风险：规格审查未考虑软件授权功能；措施：规格方案制定后的审查评审要严格把关；测试的同时研发增加授权功能开发并保证项目按原定时间结项</t>
    <phoneticPr fontId="11" type="noConversion"/>
  </si>
  <si>
    <t>问题：功能太多，估算时没有考虑版本管理流程和测试的耗时，有可能延期</t>
    <phoneticPr fontId="11" type="noConversion"/>
  </si>
  <si>
    <t>远程支持客户问题</t>
    <phoneticPr fontId="11" type="noConversion"/>
  </si>
  <si>
    <t>进行中</t>
    <phoneticPr fontId="11" type="noConversion"/>
  </si>
  <si>
    <t>吕波</t>
    <phoneticPr fontId="11" type="noConversion"/>
  </si>
  <si>
    <t>cas5.6提交测试并配合验证</t>
    <phoneticPr fontId="11" type="noConversion"/>
  </si>
  <si>
    <t>优化PSI/SI软件代码和数据表结构,解决了在获取片源信息乱码的问题,进行CMS+PSI/SI+SOAP联调测试</t>
    <phoneticPr fontId="11" type="noConversion"/>
  </si>
  <si>
    <t>进行中</t>
    <phoneticPr fontId="11" type="noConversion"/>
  </si>
  <si>
    <t>关于印度客户对邮件需求的讨论及实现</t>
    <phoneticPr fontId="11" type="noConversion"/>
  </si>
  <si>
    <t>完成50%，技术规格客户还未确认</t>
    <phoneticPr fontId="11" type="noConversion"/>
  </si>
  <si>
    <t>杨方超</t>
    <phoneticPr fontId="11" type="noConversion"/>
  </si>
  <si>
    <t>3.15关于新邮件的开发及测试验证。</t>
    <phoneticPr fontId="11" type="noConversion"/>
  </si>
  <si>
    <t>处理巴基斯坦客户需求，要求PK掉清流管控中卡的作用。</t>
    <phoneticPr fontId="11" type="noConversion"/>
  </si>
  <si>
    <r>
      <t xml:space="preserve">2017-02-27~
</t>
    </r>
    <r>
      <rPr>
        <sz val="10.5"/>
        <color rgb="FFFF0000"/>
        <rFont val="宋体"/>
        <family val="3"/>
        <charset val="134"/>
      </rPr>
      <t>2017-06-30</t>
    </r>
    <phoneticPr fontId="15" type="noConversion"/>
  </si>
  <si>
    <t>PSI/SI功能模块和SOAP播放器联调测试</t>
    <phoneticPr fontId="11" type="noConversion"/>
  </si>
  <si>
    <t>PSI/SI功能模块和SOAP播放器联调测试</t>
    <phoneticPr fontId="11" type="noConversion"/>
  </si>
  <si>
    <t>优化PSI/SI软件代码和数据表结构,解决了在获取片源信息乱码的问题,进行CMS+PSI/SI+SOAP联调测试</t>
    <phoneticPr fontId="11" type="noConversion"/>
  </si>
  <si>
    <t xml:space="preserve"> GS-9630移动平台服务器（MPS）
 1.修改测试提出的关于mps配置信息显示修改的缺陷. 
 2.巴基斯坦新需求讨论与开发
 3.初步整理需求相关文档.</t>
    <phoneticPr fontId="11" type="noConversion"/>
  </si>
  <si>
    <t>1.提出的缺陷进行修复. 
2.根据巴基斯坦新需求继续开发:问题自动回复,留言交互,代充代买功能.</t>
    <phoneticPr fontId="11" type="noConversion"/>
  </si>
  <si>
    <t>GS-9330 PSI/SI:搭建ftp获取海报和影片，修改测试的Bug。</t>
    <phoneticPr fontId="11" type="noConversion"/>
  </si>
  <si>
    <t>软件部需求处理</t>
    <phoneticPr fontId="11" type="noConversion"/>
  </si>
  <si>
    <t>公版CAS5.5、5.6 需求跟进、印度重新发卡需求处理、远程协助解决中兴上星项目部分节目不能解扰问题（通过检查CAS、哈雷加扰机，发现节目AC设置错误）、推进巴基斯坦特殊CA库需求、协助香港HOOCAY 解决系统遇到的新问题（无法登陆）</t>
    <phoneticPr fontId="11" type="noConversion"/>
  </si>
  <si>
    <t>软件部项目跟进</t>
    <phoneticPr fontId="11" type="noConversion"/>
  </si>
  <si>
    <t>刮刮卡充值相关功能实现方式讨论及BOSS/MPS/手机APP其他需求实现沟通、讨论各软件服务器授权实现方式、评审高安研发预评审资料、推进普安顶盒智能卡二维码生成相关事宜</t>
    <phoneticPr fontId="11" type="noConversion"/>
  </si>
  <si>
    <t>其他</t>
    <phoneticPr fontId="11" type="noConversion"/>
  </si>
  <si>
    <t>参加项目检讨会并整理会议所提到的项目共性问题供软件相关项目参考、与刘浩交流目前CAS相关概况</t>
    <phoneticPr fontId="11" type="noConversion"/>
  </si>
  <si>
    <t>其他</t>
    <phoneticPr fontId="11" type="noConversion"/>
  </si>
  <si>
    <t>普安前端：web前端缺陷修改</t>
  </si>
  <si>
    <t>高安分布式：页面增加service与product，并且加入AreaID；ServiceEventManage保存文件文件夹增加一层AreaID</t>
  </si>
  <si>
    <t>系统功能测试完毕,正添加授权功能</t>
  </si>
  <si>
    <t>回归测试，补充文档，准备软件发布</t>
    <phoneticPr fontId="11" type="noConversion"/>
  </si>
  <si>
    <t>高安终端：对高安终端ca库数据接收部分进行优化，解决高安终端接收授权速度慢和丢包问题。并在3712L平台上进行验证</t>
    <phoneticPr fontId="11" type="noConversion"/>
  </si>
  <si>
    <t>进行中</t>
    <phoneticPr fontId="11" type="noConversion"/>
  </si>
  <si>
    <t>出差配合330试产</t>
    <phoneticPr fontId="11" type="noConversion"/>
  </si>
  <si>
    <t xml:space="preserve">NVOD编排项目：                                                                                                                        熟悉代码，并调试                                                                                                                                                                                                                                                    </t>
    <phoneticPr fontId="11" type="noConversion"/>
  </si>
  <si>
    <t>NVOD编排项目：                                                                                                                        联调</t>
    <phoneticPr fontId="11" type="noConversion"/>
  </si>
  <si>
    <t xml:space="preserve">PSI/SI编播系统：                                   分析查找系统部提出的更改需求   </t>
    <phoneticPr fontId="11" type="noConversion"/>
  </si>
  <si>
    <t>推进DEN需求的功能开发，讨论和确定邮件功能；推进完成白名单管理系统印度需求，翻译完成使用文档；推进CAS各版本和问题的状态</t>
    <phoneticPr fontId="11" type="noConversion"/>
  </si>
  <si>
    <t>DEN项目推进，翻译广告文档</t>
    <phoneticPr fontId="11" type="noConversion"/>
  </si>
  <si>
    <t>推进各近期紧急项目的进度；讨论确定巴基斯坦BOSS/MPS功能实现和最新进度；跟进潮安BOSS/MPS开发进度和客户状态；跟进广告系统问题；协调NVOD深圳资源</t>
    <phoneticPr fontId="11" type="noConversion"/>
  </si>
  <si>
    <t>其他印度客户问题</t>
    <phoneticPr fontId="11" type="noConversion"/>
  </si>
  <si>
    <t>协调EMM带宽超出问题；协调解决SMSAgent重启问题；协调解决分前端无反馈问题；讨论确定白名单漏洞方案一期方案集成CAS版本</t>
    <phoneticPr fontId="11" type="noConversion"/>
  </si>
  <si>
    <t>NVOD视频服务器</t>
    <phoneticPr fontId="11" type="noConversion"/>
  </si>
  <si>
    <t xml:space="preserve">高安前端:                                          1.高安使用说明书添加双机热备份CAS安装说明 </t>
    <phoneticPr fontId="11" type="noConversion"/>
  </si>
  <si>
    <t>高安前端:                                          1.配合测试部解决授权丢失问题</t>
    <phoneticPr fontId="11" type="noConversion"/>
  </si>
  <si>
    <t>高安前端:                                          1.实现SMS命令的log日志入库操作</t>
    <phoneticPr fontId="11" type="noConversion"/>
  </si>
  <si>
    <t>普安前端：
配合质量部测试OTA</t>
  </si>
  <si>
    <t>普安前端：
1.定位机顶盒不能OTA的问题
2.完成OTA联调,描述符和码流验证
3.定位现网问题</t>
    <phoneticPr fontId="11" type="noConversion"/>
  </si>
  <si>
    <t>完成</t>
    <phoneticPr fontId="11" type="noConversion"/>
  </si>
  <si>
    <t>马瑞</t>
    <phoneticPr fontId="11" type="noConversion"/>
  </si>
  <si>
    <t>新建一个普安服务，调用该服务可以读取数据库文件得到数据库账号密码等信息。协助高安评审。</t>
    <phoneticPr fontId="11" type="noConversion"/>
  </si>
  <si>
    <t>1 测试: 获取web Nvod电影编排结果, 并播放电影.
2 学习CAS同密协议.</t>
    <phoneticPr fontId="11" type="noConversion"/>
  </si>
  <si>
    <t>1 在nvod web完成的前提条件下,  测试epg 播发程序,并解决可能出现的问题. 
2 nvod 全面继承测试.</t>
    <phoneticPr fontId="11" type="noConversion"/>
  </si>
  <si>
    <t>未完成从web nvod获取编排结果并播放的测试, 因为周4下班前才能从web获取正确的电影配置.</t>
    <phoneticPr fontId="11" type="noConversion"/>
  </si>
  <si>
    <t>GS-9350:系统功能测试ok,正添加授权功能</t>
    <phoneticPr fontId="11" type="noConversion"/>
  </si>
  <si>
    <t>GS-9350:测试授权功能,回归测试,准备发布版本</t>
    <phoneticPr fontId="11" type="noConversion"/>
  </si>
  <si>
    <t>BOSS：完成礼品卡生成管理和订户礼品卡充值工功能。</t>
    <phoneticPr fontId="11" type="noConversion"/>
  </si>
  <si>
    <t>BOSS：完成礼品卡生成管理功能和订户礼品卡充值功能。</t>
    <phoneticPr fontId="11" type="noConversion"/>
  </si>
  <si>
    <t>刘棋</t>
    <phoneticPr fontId="11" type="noConversion"/>
  </si>
  <si>
    <t>BOSS：完成订户产品能按天购买，费用按天的价格来计算。</t>
    <phoneticPr fontId="11" type="noConversion"/>
  </si>
  <si>
    <t>BOSS：修改测试部测试出的BUG和缺陷。</t>
    <phoneticPr fontId="11" type="noConversion"/>
  </si>
  <si>
    <t>潮安SMS数据库转BOSS数据工具开及连接BOSS进行自测试。</t>
    <phoneticPr fontId="11" type="noConversion"/>
  </si>
  <si>
    <t>潮安SMS数据库转BOSS数据工具开发</t>
    <phoneticPr fontId="11" type="noConversion"/>
  </si>
  <si>
    <t>普安前端:处理UCN SMSAgent一段时间后接收不到SMS数据的问题</t>
  </si>
  <si>
    <t xml:space="preserve">1.播控授权暂不进行内部逻辑开发，只添加授权接口  </t>
  </si>
  <si>
    <t xml:space="preserve">3.协助系统部部署、页面部分缺陷修改 </t>
  </si>
  <si>
    <t xml:space="preserve">2.联调授权接口  </t>
    <phoneticPr fontId="11" type="noConversion"/>
  </si>
  <si>
    <t xml:space="preserve">1.说明文档书写 </t>
    <phoneticPr fontId="11" type="noConversion"/>
  </si>
  <si>
    <t>2.准备正式部署资料</t>
    <phoneticPr fontId="11" type="noConversion"/>
  </si>
  <si>
    <t>发射机项目App：代码优化及维护</t>
  </si>
  <si>
    <t>MPS订户版App（GS-9631）:新需求开发。</t>
  </si>
  <si>
    <t>MPS客服版App（GS-9632）:新需求开发。</t>
  </si>
  <si>
    <t>出差到郴州协助330高安试产</t>
  </si>
  <si>
    <t>配合解决海思MV330高安种子loader的LED错误显示问题，配合试产</t>
    <phoneticPr fontId="11" type="noConversion"/>
  </si>
  <si>
    <t>高安终端：着手高安终端CA库，PVR相关功能开发工作。</t>
    <phoneticPr fontId="15" type="noConversion"/>
  </si>
  <si>
    <t>着手高安终端CA库，PVR相关功能开发工作。</t>
    <phoneticPr fontId="11" type="noConversion"/>
  </si>
  <si>
    <t>高安终端：配合解决海思MV330高安种子loader的LED错误显示问题，配合试产</t>
    <phoneticPr fontId="11" type="noConversion"/>
  </si>
  <si>
    <t>问题：对于如何结项不能给出一致的意见；措施：召开会议讨论决定</t>
    <phoneticPr fontId="11" type="noConversion"/>
  </si>
  <si>
    <t>高安终端</t>
    <phoneticPr fontId="11" type="noConversion"/>
  </si>
  <si>
    <t>普安CAS支撑工具：修改检视的时间字段相关问题，完成强制OSD和最新指纹的功能相关的公共控件</t>
    <phoneticPr fontId="11" type="noConversion"/>
  </si>
  <si>
    <t>普安CAS支撑工具：完成强制OSD和最新指纹的功能相关的公共控件</t>
    <phoneticPr fontId="11" type="noConversion"/>
  </si>
  <si>
    <t>普安CAS支撑工具：完成批量添加功能的实例，设计和实现软件授权</t>
    <phoneticPr fontId="11" type="noConversion"/>
  </si>
  <si>
    <t>高安综合管理系统：出差到郴州协助330高安试产</t>
    <phoneticPr fontId="11" type="noConversion"/>
  </si>
  <si>
    <t>普安CAS系统：数据库密码的修改以及随机生成一个8位数的数字密码，并且将该密码保存在一个配置文件中方便之后数据库账号密码等信息的读取</t>
    <phoneticPr fontId="11" type="noConversion"/>
  </si>
  <si>
    <t>高安q前端：校对GS_9130_产品规格书、学习用gsoap搭建WebService</t>
    <phoneticPr fontId="11" type="noConversion"/>
  </si>
  <si>
    <t>学习双机热备软件的配置和使用</t>
    <phoneticPr fontId="11" type="noConversion"/>
  </si>
  <si>
    <t>进行中</t>
    <phoneticPr fontId="11" type="noConversion"/>
  </si>
  <si>
    <t>1.配合质量部回归测试，修改相关6.0产品发布的文档，进行研发预评审</t>
    <phoneticPr fontId="11" type="noConversion"/>
  </si>
  <si>
    <t>1.召开研发评审会议</t>
    <phoneticPr fontId="11" type="noConversion"/>
  </si>
  <si>
    <t>1.完成强制OSD和最新指纹的功能相关的公共控件</t>
    <phoneticPr fontId="11" type="noConversion"/>
  </si>
  <si>
    <t>完成一个批量添加实例，后续让朱洪俊实现
设计实现软件授权功能</t>
    <phoneticPr fontId="11" type="noConversion"/>
  </si>
  <si>
    <t>HI3716 MV330CA库验证</t>
    <phoneticPr fontId="11" type="noConversion"/>
  </si>
  <si>
    <t>高安终端：出差配合330试产</t>
    <phoneticPr fontId="11" type="noConversion"/>
  </si>
  <si>
    <t>此为深圳的项目，成都这边只是配合协助</t>
    <phoneticPr fontId="11" type="noConversion"/>
  </si>
  <si>
    <t>修改测试遗留的BUG和缺陷；潮安新需求功能开发</t>
    <phoneticPr fontId="11" type="noConversion"/>
  </si>
  <si>
    <t>问题：需求的不断增加导致项目不能按原计划完结且新增潮安需求还有些不确定所以暂无法评估最终交付时间；措施：沟通确定需求后再做变更</t>
    <phoneticPr fontId="11" type="noConversion"/>
  </si>
  <si>
    <t>MPS订户版App（GS-9631）:代码优化，缺陷修改，新需求讨论及开发</t>
    <phoneticPr fontId="11" type="noConversion"/>
  </si>
  <si>
    <t>MPS客服版App（GS-9632）:代码优化，缺陷修改，新需求讨论及开发</t>
    <phoneticPr fontId="11" type="noConversion"/>
  </si>
  <si>
    <t>9631：代码优化，新功能需求讨论</t>
  </si>
  <si>
    <t>实现动态XML同步相关接口，编写FTP相关基类</t>
    <phoneticPr fontId="11" type="noConversion"/>
  </si>
  <si>
    <t>修改测试遗留的BUG和缺陷；潮安、巴基斯坦新需求开发</t>
    <phoneticPr fontId="11" type="noConversion"/>
  </si>
  <si>
    <t>配合cas5.5公版测试</t>
    <phoneticPr fontId="11" type="noConversion"/>
  </si>
  <si>
    <t>普安二维码库正式发布</t>
    <phoneticPr fontId="11" type="noConversion"/>
  </si>
  <si>
    <t xml:space="preserve">高安前端：配合web开发需求修改相关gSOAP接口，准备开始自测试相关分布式功能； </t>
    <phoneticPr fontId="11" type="noConversion"/>
  </si>
  <si>
    <t>解决Fastway SMS-CAS通信不稳定问题</t>
    <phoneticPr fontId="11" type="noConversion"/>
  </si>
  <si>
    <t>巴基斯坦新库（如果需求确定的话）</t>
    <phoneticPr fontId="11" type="noConversion"/>
  </si>
  <si>
    <t>进行中</t>
    <phoneticPr fontId="11" type="noConversion"/>
  </si>
  <si>
    <t>进行中</t>
    <phoneticPr fontId="11" type="noConversion"/>
  </si>
  <si>
    <t>完成</t>
    <phoneticPr fontId="11" type="noConversion"/>
  </si>
  <si>
    <t>进行中</t>
    <phoneticPr fontId="11" type="noConversion"/>
  </si>
  <si>
    <t>库验证工作已经完成，出差配合330试产</t>
    <phoneticPr fontId="11" type="noConversion"/>
  </si>
  <si>
    <t>MPS订户版App（GS-9631）:完善功能，缺陷修改，基本完成巴基斯坦一期需求。</t>
  </si>
  <si>
    <t>MPS客服版App（GS-9632）:完善功能，缺陷修改，基本完成巴基斯坦一期需求。</t>
  </si>
  <si>
    <t>MPS订户版App（GS-9631）:根据巴基斯坦一期需求，提交一个稳定的App。</t>
  </si>
  <si>
    <t>MPS客服版App（GS-9632）:根据巴基斯坦一期需求，提交一个稳定的App。</t>
  </si>
  <si>
    <t>进行中</t>
    <phoneticPr fontId="11" type="noConversion"/>
  </si>
  <si>
    <t xml:space="preserve">1.说明文档书写 </t>
  </si>
  <si>
    <t>2.准备正式部署资料</t>
    <phoneticPr fontId="24" type="noConversion"/>
  </si>
  <si>
    <t>3.添加默认初始化数据</t>
    <phoneticPr fontId="24" type="noConversion"/>
  </si>
  <si>
    <t>1.部署到正式环境</t>
  </si>
  <si>
    <t>2.解决临时可能出现的问题</t>
    <phoneticPr fontId="11" type="noConversion"/>
  </si>
  <si>
    <t xml:space="preserve">NVOD编排项目：                                                                                                                        联调纠正数据库的数据，生成xml文件                                                                                                                                                                                                                                                   </t>
    <phoneticPr fontId="11" type="noConversion"/>
  </si>
  <si>
    <t>完成</t>
    <phoneticPr fontId="11" type="noConversion"/>
  </si>
  <si>
    <t>PSI/SI编播系统：                                   1.配和系统部分析定位巴基斯坦提出的问题                 2.分析深圳在用2.2.0.0版本测试中遇到的添加不了EPG文本问题</t>
    <phoneticPr fontId="11" type="noConversion"/>
  </si>
  <si>
    <t>1.巴基斯坦提出的增加节目数量有限的问题，经配合系统部测试，码流分析，发现是顶盒问题；              2.Xml导入报错问题是xml稍有改动造成的，在1.2.0.2版本基础上修改了代码，已兼容xml的相应修改；                                                                                       3.用2.2.0.0版本新建业务并向其中添加EPG文本（该文本用深圳发来的出错的文本）进行测试，没有发现异常。 进一步分析异常可能与节目数据有关，需要深圳把数据库的数据发来进一步分析</t>
    <phoneticPr fontId="11" type="noConversion"/>
  </si>
  <si>
    <t xml:space="preserve">PSI/SI编播系统：                                   1. 在1.2.0.2基础上,修改兼容3680D节目信息解析，版本分别定为1.2.0.3
2. 在2.2.0.0基础上,修改兼容3680D节目信息解析，版本分别定为2.2.0.1
</t>
    <phoneticPr fontId="11" type="noConversion"/>
  </si>
  <si>
    <t>普安前端:                                            1.客户SMS发卡命令失败错误排查                        2.配合测试部测试普安5.6版本</t>
    <phoneticPr fontId="11" type="noConversion"/>
  </si>
  <si>
    <t>高安前端:                                           1.高安评审文档整理</t>
    <phoneticPr fontId="11" type="noConversion"/>
  </si>
  <si>
    <t>1 在nvod web完成的前提条件下,  测试epg 播发程序,并解决可能出现的问题. 
2 nvod 全面继承测试.</t>
    <phoneticPr fontId="11" type="noConversion"/>
  </si>
  <si>
    <t>普安CAS系统：添加获取数据库账号密码的接口，实现每天数据库密码的自动更新。</t>
    <phoneticPr fontId="11" type="noConversion"/>
  </si>
  <si>
    <t>马瑞</t>
    <phoneticPr fontId="11" type="noConversion"/>
  </si>
  <si>
    <t>继续普安服务的完善</t>
    <phoneticPr fontId="11" type="noConversion"/>
  </si>
  <si>
    <t>处理ucn smsagnet cpu 过一段时间就会上100%的问题</t>
    <phoneticPr fontId="11" type="noConversion"/>
  </si>
  <si>
    <t>进行中</t>
    <phoneticPr fontId="11" type="noConversion"/>
  </si>
  <si>
    <t>吕波</t>
    <phoneticPr fontId="11" type="noConversion"/>
  </si>
  <si>
    <t>3.15关于新邮件的开发及测试验证。</t>
    <phoneticPr fontId="11" type="noConversion"/>
  </si>
  <si>
    <t>验证测试中。</t>
    <phoneticPr fontId="11" type="noConversion"/>
  </si>
  <si>
    <t>杨方超</t>
    <phoneticPr fontId="11" type="noConversion"/>
  </si>
  <si>
    <t>深圳高清反馈EMM的OTA触发问题，OTA版本大于9有问题验证排查及跟踪3.15库转正测试。</t>
    <phoneticPr fontId="11" type="noConversion"/>
  </si>
  <si>
    <t>巴基斯坦新库（如果需求确定的话）</t>
    <phoneticPr fontId="11" type="noConversion"/>
  </si>
  <si>
    <t>完成。</t>
    <phoneticPr fontId="11" type="noConversion"/>
  </si>
  <si>
    <t>普安信息管理系统：
1.优化以前日志查询功能，处理发现的bug
2.安装搭建软件环境到笔记本和台式机上
3.辅助测试人员测试，并调试更改QC上的bug，发布新测试版</t>
    <phoneticPr fontId="11" type="noConversion"/>
  </si>
  <si>
    <t>普安CAS支撑工具：使用说明书编写</t>
    <phoneticPr fontId="11" type="noConversion"/>
  </si>
  <si>
    <t>普安CAS支撑工具：
1.辅助批量卡号操作代码编写
2.写使用说明书</t>
    <phoneticPr fontId="11" type="noConversion"/>
  </si>
  <si>
    <t>朱洪俊</t>
    <phoneticPr fontId="11" type="noConversion"/>
  </si>
  <si>
    <t>潮安SMS转BOSS数据库工具开发、测试。 现在是将BOSS里面有的字段进行了导入。但是潮安SMS数据库里面和其他SMS不一样，有一些定制需求加的字段，无法和BOSS进行导入，需要BOSS正式做潮安的时候，在进行协商。</t>
    <phoneticPr fontId="11" type="noConversion"/>
  </si>
  <si>
    <t>暂停：现在工具按照目前的BOSS数据库进行转换，但是潮安SMS的有些数据字段，在BOSS系统中不存在。</t>
    <phoneticPr fontId="11" type="noConversion"/>
  </si>
  <si>
    <t>肖超芪</t>
    <phoneticPr fontId="11" type="noConversion"/>
  </si>
  <si>
    <t>巴基斯坦SMS需求处理</t>
    <phoneticPr fontId="11" type="noConversion"/>
  </si>
  <si>
    <t>协助系统部验证永城SMS收费统计部分数据没有授权到期日期的问题</t>
    <phoneticPr fontId="11" type="noConversion"/>
  </si>
  <si>
    <t>澜起序列号烧写工具，授权模块和授权工具的开发。</t>
    <phoneticPr fontId="11" type="noConversion"/>
  </si>
  <si>
    <t>检查澜起序列号烧写工具烧写序列号有误的问题。</t>
    <phoneticPr fontId="11" type="noConversion"/>
  </si>
  <si>
    <t>测试正常</t>
    <phoneticPr fontId="11" type="noConversion"/>
  </si>
  <si>
    <t>GS-9350:发布版本</t>
    <phoneticPr fontId="11" type="noConversion"/>
  </si>
  <si>
    <t>高安终端：着手高安终端CA库，PVR相关功能开发工作。</t>
    <phoneticPr fontId="15" type="noConversion"/>
  </si>
  <si>
    <t>协助330移植高安CA的其他工作</t>
    <phoneticPr fontId="11" type="noConversion"/>
  </si>
  <si>
    <t>何文强</t>
    <phoneticPr fontId="11" type="noConversion"/>
  </si>
  <si>
    <t>熟悉高安CA代码</t>
    <phoneticPr fontId="11" type="noConversion"/>
  </si>
  <si>
    <t>休陪产假</t>
    <phoneticPr fontId="11" type="noConversion"/>
  </si>
  <si>
    <t>休陪产假</t>
    <phoneticPr fontId="11" type="noConversion"/>
  </si>
  <si>
    <t>高安分布式：页面增加service与product，并且加入AreaID；ServiceEventManage保存文件文件夹增加一层AreaID；中心前端增加SMS页面</t>
  </si>
  <si>
    <t>普安：sa用户增加可查询数据库密码显示</t>
    <phoneticPr fontId="11" type="noConversion"/>
  </si>
  <si>
    <t>web前端缺陷修改</t>
    <phoneticPr fontId="11" type="noConversion"/>
  </si>
  <si>
    <t>软件部需求处理</t>
    <phoneticPr fontId="11" type="noConversion"/>
  </si>
  <si>
    <t>公版CAS5.5（已发布）、5.6 需求跟进、印度重新发卡需求处理、协助解决中兴通讯项目OSD 中文字符无法显示问题、推进巴基斯坦特殊CA库需求（顶盒APP 不能显示中文字符、CAS 5.5 /5.5.0.2 WEB界面不能正常发送中文OSD）、巴基斯坦澜起序列号烧写工具需求、巴基斯坦SMS重新发卡需求、规范巴基斯坦CAS&amp;SMS 运营商ID管理需求、印度ARASU CAS技术应答、巴黎上星系统 BOSS需求讨论、讨论分布式CAS增加白名单后组播指令转发策略、 CA库需求（印度DEN 邮件需求）、巴基斯坦PSI/SI需求</t>
    <phoneticPr fontId="11" type="noConversion"/>
  </si>
  <si>
    <t>软件部项目跟进</t>
    <phoneticPr fontId="11" type="noConversion"/>
  </si>
  <si>
    <t>协助项目组解决巴基斯坦反馈的 BOSS 发送强制OSD 不显示问题、产品包统计问题；评审高安研发预评审资料；广告系统、BOSS 等项目最新缺陷状况、推进新产品服务器授权功能实现</t>
    <phoneticPr fontId="11" type="noConversion"/>
  </si>
  <si>
    <t>其他</t>
    <phoneticPr fontId="11" type="noConversion"/>
  </si>
  <si>
    <t>同步更新产品说明书、产品手册、软件产品状态表到海外市场部、了解天华雅歌OTT系统</t>
    <phoneticPr fontId="11" type="noConversion"/>
  </si>
  <si>
    <t>软件部项目跟进</t>
    <phoneticPr fontId="11" type="noConversion"/>
  </si>
  <si>
    <t>DEN项目推进及其他印度客户问题</t>
    <phoneticPr fontId="11" type="noConversion"/>
  </si>
  <si>
    <t>讨论确定DEN一期最终功能，推进DEN需求的一期功能完成；协助印度使用白名单管理系统印度，提供VPN使用文档；拟定5.6 C-SMS注意事项；更新普安中英文接口文档；协助解决Radiant重置父母锁问题；确定DEN改变卡区域方案并更新SMS流程文档；协助处理SMS发送两次命令无效问题；提供Arasu compliance文档</t>
    <phoneticPr fontId="11" type="noConversion"/>
  </si>
  <si>
    <t>推进近期紧急项目（白名单漏洞，广告，BOSS，CAS，MPS/APP,miniSMS，潮安需求，巴基斯坦需求等）</t>
    <phoneticPr fontId="11" type="noConversion"/>
  </si>
  <si>
    <t>推进各近期紧急项目的进度，跟进近期CAS需求；跟进潮安BOSS/MPS开发进度和客户状态；跟进广告系统发布前测试状态；跟进BOSS一期测试状态；讨论CAS安全问题新方案；沟通巴基斯坦规范化解决方案；</t>
    <phoneticPr fontId="11" type="noConversion"/>
  </si>
  <si>
    <t>合作商相关</t>
    <phoneticPr fontId="11" type="noConversion"/>
  </si>
  <si>
    <t>了解合作伙伴OTT方案，安装试用</t>
    <phoneticPr fontId="11" type="noConversion"/>
  </si>
  <si>
    <t>邓永生</t>
    <phoneticPr fontId="11" type="noConversion"/>
  </si>
  <si>
    <t>DEN项目推动完成，翻译广告文档</t>
    <phoneticPr fontId="11" type="noConversion"/>
  </si>
  <si>
    <t>推进近期紧急项目（白名单漏洞，广告，BOSS，CAS，MPS/APP,miniSMS，潮安需求，巴基斯坦需求等），确定近期CAS功能开发人员安排</t>
    <phoneticPr fontId="11" type="noConversion"/>
  </si>
  <si>
    <t>邹洪</t>
  </si>
  <si>
    <t>邹洪</t>
    <phoneticPr fontId="11" type="noConversion"/>
  </si>
  <si>
    <t>CAS密码管理工具：确定需求、编码</t>
  </si>
  <si>
    <t>9631、9632：提交稳定版本、开始二期新功能开发</t>
  </si>
  <si>
    <t>GS-9330 PSI/SI:调试，分析码流文件，修改测试的Bug</t>
    <phoneticPr fontId="11" type="noConversion"/>
  </si>
  <si>
    <t>BOSS：修改普安条件发送指令智能卡出现错误的BUG。</t>
    <phoneticPr fontId="11" type="noConversion"/>
  </si>
  <si>
    <t>完成</t>
    <phoneticPr fontId="11" type="noConversion"/>
  </si>
  <si>
    <t>BOSS：配合APP功能调整，修改相应的接口数据。</t>
    <phoneticPr fontId="11" type="noConversion"/>
  </si>
  <si>
    <t>进行中</t>
    <phoneticPr fontId="11" type="noConversion"/>
  </si>
  <si>
    <t>高安数据库的访问和操作</t>
    <phoneticPr fontId="11" type="noConversion"/>
  </si>
  <si>
    <t>完成</t>
    <phoneticPr fontId="11" type="noConversion"/>
  </si>
  <si>
    <t>9631、9632：修改bug，基本完成巴基斯坦一期需求</t>
    <phoneticPr fontId="11" type="noConversion"/>
  </si>
  <si>
    <t>与PSI/SI编排进行联调，基本完成在PC端工具接收视频的调试。海报在PC端暂无法调试。</t>
  </si>
  <si>
    <t>NVOD视频服务器GS-9410项目</t>
    <phoneticPr fontId="11" type="noConversion"/>
  </si>
  <si>
    <t>完成和PSI/SI编排的联调</t>
    <phoneticPr fontId="11" type="noConversion"/>
  </si>
  <si>
    <t xml:space="preserve">高安前端：自测试高安相关功能，修改和优化相关功能； </t>
  </si>
  <si>
    <t xml:space="preserve">高安前端：更新CASEncryptLib库； </t>
  </si>
  <si>
    <t xml:space="preserve">高安前端：配合web开发需求修改相关gSOAP接口，准备开始自测试相关分布式功能； </t>
  </si>
  <si>
    <t>进行中</t>
    <phoneticPr fontId="11" type="noConversion"/>
  </si>
  <si>
    <t>高安前端:完成双机热备软件搭建、配置、测试，并输出文档</t>
    <phoneticPr fontId="11" type="noConversion"/>
  </si>
  <si>
    <t>完成发布</t>
    <phoneticPr fontId="11" type="noConversion"/>
  </si>
  <si>
    <t>配合测试部回归测试</t>
    <phoneticPr fontId="11" type="noConversion"/>
  </si>
  <si>
    <t>GS-9630移动平台服务器（MPS）
1.配合测试人员测试并对提出的缺陷进行修改.
2.完成常见问题展示、查询功能</t>
    <phoneticPr fontId="11" type="noConversion"/>
  </si>
  <si>
    <t>1.剩余缺陷进行修复
2.根据巴基斯坦新需求继续开发</t>
    <phoneticPr fontId="11" type="noConversion"/>
  </si>
  <si>
    <t>熟悉1815B设备使用,利用1815B设备连接码流发送软件配合PSI/SI和SOAP,NVOD服务器行参数数据分析,处理测试过程中的BUG问题</t>
    <phoneticPr fontId="11" type="noConversion"/>
  </si>
  <si>
    <t>优化节目编排算法,提交测试部测试</t>
    <phoneticPr fontId="11" type="noConversion"/>
  </si>
  <si>
    <t>优化节目编排算法,提交质管部测试</t>
    <phoneticPr fontId="11" type="noConversion"/>
  </si>
  <si>
    <t>修改测试反馈的BUG；完成礼品卡生成管理和订户礼品卡充值工功能等</t>
    <phoneticPr fontId="11" type="noConversion"/>
  </si>
  <si>
    <t>BOSS：完成礼品卡生成管理和订户礼品卡充值工功能。</t>
    <phoneticPr fontId="11" type="noConversion"/>
  </si>
  <si>
    <t>BOSS：完成巴基斯坦强制OSD指令支持背景颜色、字体、滚动条显示方式的需求。</t>
    <phoneticPr fontId="11" type="noConversion"/>
  </si>
  <si>
    <t>礼品卡生成管理和订户礼品卡充值工功能开发中；完成巴基斯坦强制OSD指令支持背景颜色、字体、滚动条显示方式的需求</t>
    <phoneticPr fontId="11" type="noConversion"/>
  </si>
  <si>
    <t>利用1815B设备连接码流发送软件配合PSI/SI和SOAP,NVOD服务器行参数数据分析,处理测试过程中的BUG问题</t>
    <phoneticPr fontId="11" type="noConversion"/>
  </si>
  <si>
    <t>着手高安终端CA库，PVR相关功能开发工作</t>
    <phoneticPr fontId="11" type="noConversion"/>
  </si>
  <si>
    <t>高安终端：着手高安终端CA库，PVR相关功能开发工作</t>
    <phoneticPr fontId="11" type="noConversion"/>
  </si>
  <si>
    <t>处理普安二维码需求，普安二维码库正式发布</t>
    <phoneticPr fontId="11" type="noConversion"/>
  </si>
  <si>
    <t>完成</t>
    <phoneticPr fontId="11" type="noConversion"/>
  </si>
  <si>
    <t>问题：需求的不断增加导致项目不能按原计划完结且新增潮安需求还有些不确定所以暂无法评估最终交付时间；措施：本周开会沟通确定需求和时间后再做变更</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</si>
  <si>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</si>
  <si>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进行</t>
    <phoneticPr fontId="11" type="noConversion"/>
  </si>
  <si>
    <t>进行中</t>
    <phoneticPr fontId="11" type="noConversion"/>
  </si>
  <si>
    <t>进行</t>
    <phoneticPr fontId="11" type="noConversion"/>
  </si>
  <si>
    <t>由于高安前端系统开发分布式功能，需要做相应修改</t>
    <phoneticPr fontId="11" type="noConversion"/>
  </si>
  <si>
    <t>普安CAS支撑工具：第一阶段功能实现完毕，设计和实现授权相关的功能，配套整合前端授权和授权工具的调整</t>
    <phoneticPr fontId="11" type="noConversion"/>
  </si>
  <si>
    <t>普安CAS支撑工具：准备文档，提交第一版测试</t>
    <phoneticPr fontId="11" type="noConversion"/>
  </si>
  <si>
    <t>高安前端:                                       1.高安评审文档整理</t>
    <phoneticPr fontId="11" type="noConversion"/>
  </si>
  <si>
    <t>高安前端：高安评审文档整理</t>
    <phoneticPr fontId="11" type="noConversion"/>
  </si>
  <si>
    <t>高安前端</t>
    <phoneticPr fontId="11" type="noConversion"/>
  </si>
  <si>
    <t>1.配合质量部回归测试，修改相关6.0产品发布的文档，进行研发预评审</t>
    <phoneticPr fontId="11" type="noConversion"/>
  </si>
  <si>
    <r>
      <t>2014-06-09~</t>
    </r>
    <r>
      <rPr>
        <sz val="10"/>
        <color rgb="FFFF0000"/>
        <rFont val="宋体"/>
        <family val="3"/>
        <charset val="134"/>
      </rPr>
      <t>2017-4-30</t>
    </r>
    <phoneticPr fontId="15" type="noConversion"/>
  </si>
  <si>
    <t>1.召开研发评审会议</t>
    <phoneticPr fontId="11" type="noConversion"/>
  </si>
  <si>
    <t>GS-9130高安分布式 6.1</t>
    <phoneticPr fontId="11" type="noConversion"/>
  </si>
  <si>
    <t>实现动态XML同步相关接口，编写FTP相关基类</t>
    <phoneticPr fontId="11" type="noConversion"/>
  </si>
  <si>
    <r>
      <t>2017-02-13~</t>
    </r>
    <r>
      <rPr>
        <sz val="10.5"/>
        <color rgb="FFFF0000"/>
        <rFont val="宋体"/>
        <family val="3"/>
        <charset val="134"/>
      </rPr>
      <t>2017-06-30</t>
    </r>
    <phoneticPr fontId="15" type="noConversion"/>
  </si>
  <si>
    <t>实现动态XML同步相关接口，编写FTP相关基类，封装相关WEB接口，实现相关的Web界面</t>
    <phoneticPr fontId="11" type="noConversion"/>
  </si>
  <si>
    <t>GS-9100 普安CAS 5.6.0.0（DEN需求）</t>
    <phoneticPr fontId="11" type="noConversion"/>
  </si>
  <si>
    <t>配合进行修改和验证</t>
    <phoneticPr fontId="11" type="noConversion"/>
  </si>
  <si>
    <t>2017-02-09~2017-05-12</t>
    <phoneticPr fontId="15" type="noConversion"/>
  </si>
  <si>
    <t>GS-9100 普安分布式CAS 5.5.0.1(串货问题）</t>
    <phoneticPr fontId="11" type="noConversion"/>
  </si>
  <si>
    <t>方案需要变动，按照优先级此项目先暂停</t>
    <phoneticPr fontId="11"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</si>
  <si>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</si>
  <si>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</si>
  <si>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1" type="noConversion"/>
  </si>
  <si>
    <t>由于高安前端系统开发分布式功能，需要做相应修改</t>
    <phoneticPr fontId="11" type="noConversion"/>
  </si>
  <si>
    <r>
      <t>2014-06-09~</t>
    </r>
    <r>
      <rPr>
        <sz val="10.5"/>
        <color rgb="FFFF0000"/>
        <rFont val="宋体"/>
        <family val="3"/>
        <charset val="134"/>
      </rPr>
      <t>2017-03-10</t>
    </r>
    <phoneticPr fontId="15" type="noConversion"/>
  </si>
  <si>
    <t>GS-9501 普安CAS支撑工具1.0</t>
    <phoneticPr fontId="11" type="noConversion"/>
  </si>
  <si>
    <t>第一阶段功能实现完毕，设计和实现授权相关的功能，配套整合前端授权和授权工具的调整</t>
    <phoneticPr fontId="11" type="noConversion"/>
  </si>
  <si>
    <r>
      <t>2017-2-28~</t>
    </r>
    <r>
      <rPr>
        <sz val="10"/>
        <color rgb="FFFF0000"/>
        <rFont val="宋体"/>
        <family val="3"/>
        <charset val="134"/>
      </rPr>
      <t>2017-05-31</t>
    </r>
    <phoneticPr fontId="15" type="noConversion"/>
  </si>
  <si>
    <t>提交第一版测试</t>
    <phoneticPr fontId="11" type="noConversion"/>
  </si>
  <si>
    <t>配合质管部回归测试，等待召开研发评审会</t>
    <phoneticPr fontId="11" type="noConversion"/>
  </si>
  <si>
    <t>普安前端：
修复OTA功能的bug</t>
    <phoneticPr fontId="11" type="noConversion"/>
  </si>
  <si>
    <t>普安增加同步限制</t>
    <phoneticPr fontId="11" type="noConversion"/>
  </si>
  <si>
    <t>普安前端：
1.配合质量部测试OTA
2.协助定位SMSAgent现网问题</t>
    <phoneticPr fontId="11" type="noConversion"/>
  </si>
  <si>
    <t>开始EMM Agent功能开发</t>
    <phoneticPr fontId="11" type="noConversion"/>
  </si>
  <si>
    <t>NVOD联调提交版本</t>
    <phoneticPr fontId="11" type="noConversion"/>
  </si>
  <si>
    <t>智能广告系统需求整理，开发准备</t>
    <phoneticPr fontId="11" type="noConversion"/>
  </si>
  <si>
    <t>其他（验证天华雅歌OTT系统、数字太和DRM系统）</t>
    <phoneticPr fontId="11" type="noConversion"/>
  </si>
  <si>
    <t>验证合作商OTT方案</t>
    <phoneticPr fontId="11" type="noConversion"/>
  </si>
  <si>
    <t xml:space="preserve">PSI/SI编播系统：                                   1. 在1.2.0.2基础上修改巴基斯坦提出的问题，版本定为1.2.0.3
2. 在2.2.0.0基础上修改巴基斯坦提出的问题，版本定为2.2.0.1                                                                                                                                                                                                                                              </t>
    <phoneticPr fontId="11" type="noConversion"/>
  </si>
  <si>
    <t>完成，已提交测试</t>
    <phoneticPr fontId="11" type="noConversion"/>
  </si>
  <si>
    <t>樊永利</t>
    <phoneticPr fontId="11" type="noConversion"/>
  </si>
  <si>
    <t xml:space="preserve">PSI/SI编播系统：                                   配合测试部测试
</t>
    <phoneticPr fontId="11" type="noConversion"/>
  </si>
  <si>
    <t>普安前端:                                                      1.解决普安5.6版本测试问题</t>
  </si>
  <si>
    <t>高安前端:                                       1.高安评审文档整理</t>
  </si>
  <si>
    <t>高安前端:                                          1.根据预评审意见修正高安评审文档；                  2.根据标准文档格式添加数据库设计、界面设计等内容</t>
    <phoneticPr fontId="11" type="noConversion"/>
  </si>
  <si>
    <t>普安前端：
熟悉Window版本的EMMGAgent代码</t>
  </si>
  <si>
    <t>MPS订户版App（GS-9631）:根据巴基斯坦一期需求提交测试版本，并根据后续需求开发新功能。</t>
  </si>
  <si>
    <t>MPS客服版App（GS-9632）:根据巴基斯坦一期需求提交测试版本，并根据后续需求开发新功能。</t>
  </si>
  <si>
    <t>发射机项目App：根据测试提出的Bug，修改缺陷及Bug</t>
  </si>
  <si>
    <t>MPS订户版App（GS-9631）:新需求开发</t>
  </si>
  <si>
    <t>MPS客服版App（GS-9632）:新需求开发</t>
  </si>
  <si>
    <t>发射机项目App：维护及开发</t>
  </si>
  <si>
    <t>刘浩</t>
    <phoneticPr fontId="11" type="noConversion"/>
  </si>
  <si>
    <t>1、nvod 联调, 提交版本</t>
    <phoneticPr fontId="11" type="noConversion"/>
  </si>
  <si>
    <t>到本周为止, Nvod完成了所有和web的联调的工作, 可阶段结项</t>
    <phoneticPr fontId="11" type="noConversion"/>
  </si>
  <si>
    <t>1、全面开始cas 同密版本的设计工作</t>
    <phoneticPr fontId="11" type="noConversion"/>
  </si>
  <si>
    <t>深圳高清反馈EMM的OTA触发问题，OTA版本大于9有问题验证排查及跟踪3.15库转正测试。</t>
    <phoneticPr fontId="11" type="noConversion"/>
  </si>
  <si>
    <t>完成，触发问题是由前端软件版本比较老导致，3.15转正已进行初步讨论。正征求意见转正。</t>
    <phoneticPr fontId="11" type="noConversion"/>
  </si>
  <si>
    <t>茁壮集成CAS3.02及澜起集成多路库技术支持</t>
    <phoneticPr fontId="11" type="noConversion"/>
  </si>
  <si>
    <t>质量部要求单独做一个卡擦除COS的机写软件</t>
    <phoneticPr fontId="11" type="noConversion"/>
  </si>
  <si>
    <t>DEN项目推进及其他印度客户问题</t>
    <phoneticPr fontId="11" type="noConversion"/>
  </si>
  <si>
    <t>推进DEN需求的一期功能测试验证；提供白名单管理系统英文说明文档；协助解决Radiant区域锁定无效问题；协助处理机顶盒授权丢失问题；提供Arasu投标技术文档</t>
    <phoneticPr fontId="11" type="noConversion"/>
  </si>
  <si>
    <t>翻译miniSMS，翻译广告文档</t>
    <phoneticPr fontId="11" type="noConversion"/>
  </si>
  <si>
    <t>推进近期紧急项目（白名单漏洞，广告，BOSS，CAS，MPS/APP,miniSMS，潮安需求，巴基斯坦需求等）</t>
    <phoneticPr fontId="11" type="noConversion"/>
  </si>
  <si>
    <t>推进各近期紧急项目的进度，跟进近期CAS需求并讨论确认分配人员；跟进巴基斯坦BOSS/MPS开发进度和测试状态；参与广告评审</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</si>
  <si>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</si>
  <si>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</si>
  <si>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安装试用OTT系统，准备机顶盒及授权</t>
    <phoneticPr fontId="11" type="noConversion"/>
  </si>
  <si>
    <t>验证合作商OTT方案</t>
    <phoneticPr fontId="11" type="noConversion"/>
  </si>
  <si>
    <t>2016-4-28~2017-06-16</t>
    <phoneticPr fontId="15" type="noConversion"/>
  </si>
  <si>
    <t>配合质管部测试</t>
    <phoneticPr fontId="11" type="noConversion"/>
  </si>
  <si>
    <t>编写完善说明书等项目文档</t>
    <phoneticPr fontId="11" type="noConversion"/>
  </si>
  <si>
    <t>GS-9330 PSI/SI:修改测试出的bug</t>
    <phoneticPr fontId="11" type="noConversion"/>
  </si>
  <si>
    <t>进行中</t>
    <phoneticPr fontId="11" type="noConversion"/>
  </si>
  <si>
    <t>5.6 需求跟进（新版本套餐包同步功能开启、UCN SMSAgent问题）、印度通用重新发卡需求处理、协助解决中兴通讯项目OSD 中文字符无法显示问题（终端和前端问题在修改）、巴基斯坦PSI/SI 问题跟进、巴基斯坦SMS 6.0数据库转换工具问题跟进、工厂反馈序列号烧写工具问题跟进、喀麦隆T2 系统SMS 需求处理、内置卡cos烧写工具需求、CAS 近期需求任务规划讨论、3.15库缺陷讨论</t>
    <phoneticPr fontId="11" type="noConversion"/>
  </si>
  <si>
    <t>广告研发预评审及正式评审，编写广告验收测试方案部分内容；CAS配套工具跟进（xp无法安装、server 2008上能安装但是无法连接windows CAS）、BOSS项目跟进（主要是巴基斯坦相关需求、报表统计）</t>
    <phoneticPr fontId="11" type="noConversion"/>
  </si>
  <si>
    <t>协助樊勋写高新企业项目申报文档、天华雅歌OTT系统（终端注册相关事宜需要等天华雅歌回复）</t>
    <phoneticPr fontId="11" type="noConversion"/>
  </si>
  <si>
    <t>其他（了解天华雅歌OTT系统、数字太和DRM系统、协助樊勋写高新企业项目申报文档）</t>
    <phoneticPr fontId="11" type="noConversion"/>
  </si>
  <si>
    <t>普安5.6.0.0：qc上web缺陷修改</t>
  </si>
  <si>
    <t>高安分布式：页面缺陷修改</t>
  </si>
  <si>
    <t>进行中</t>
    <phoneticPr fontId="11" type="noConversion"/>
  </si>
  <si>
    <t>进行中</t>
    <phoneticPr fontId="11" type="noConversion"/>
  </si>
  <si>
    <t>CAS密码管理工具：编码</t>
    <phoneticPr fontId="11" type="noConversion"/>
  </si>
  <si>
    <t>GS-9350:发布版本</t>
    <phoneticPr fontId="11" type="noConversion"/>
  </si>
  <si>
    <t>研发评审通过后，要进行培训，最终的验收测试，发布时间要往后顺延</t>
    <phoneticPr fontId="11" type="noConversion"/>
  </si>
  <si>
    <t>熟悉高安CA代码</t>
    <phoneticPr fontId="11" type="noConversion"/>
  </si>
  <si>
    <t>何文强</t>
    <phoneticPr fontId="11" type="noConversion"/>
  </si>
  <si>
    <t>验证深圳反馈330高安流解密有卡顿的问题</t>
    <phoneticPr fontId="11" type="noConversion"/>
  </si>
  <si>
    <t>已完成</t>
    <phoneticPr fontId="11" type="noConversion"/>
  </si>
  <si>
    <t>协助高安CA功能开发验证的其他工作</t>
    <phoneticPr fontId="11" type="noConversion"/>
  </si>
  <si>
    <t>高安前端：完善双机热备搭建和测试文档、学习用C#搭建webservice客户端、学习CAS普安和高安的使用说明书</t>
    <phoneticPr fontId="11" type="noConversion"/>
  </si>
  <si>
    <t>完成</t>
    <phoneticPr fontId="11" type="noConversion"/>
  </si>
  <si>
    <t>周鲲</t>
    <phoneticPr fontId="11" type="noConversion"/>
  </si>
  <si>
    <t>普安CAS5.0单机版使用说明书</t>
    <phoneticPr fontId="11" type="noConversion"/>
  </si>
  <si>
    <t xml:space="preserve">高安前端：配合web开发需求修改相关gSOAP接口，开始测试分布式相关功能，优化SMSAgent、CAAgent在网络突然断开时的异常处理； </t>
  </si>
  <si>
    <t xml:space="preserve">高安前端：配合web开发需求修改相关gSOAP接口，测试分布式AC编辑、同步相关功能、测试中心前端和分前端加密通信功能，优化动态xml同步功能； </t>
  </si>
  <si>
    <t>巴基斯坦SMS需求处理</t>
    <phoneticPr fontId="11" type="noConversion"/>
  </si>
  <si>
    <t>肖超芪</t>
    <phoneticPr fontId="11" type="noConversion"/>
  </si>
  <si>
    <t>喀麦隆SMS需求处理</t>
    <phoneticPr fontId="11" type="noConversion"/>
  </si>
  <si>
    <t>澜起序列号烧写工具，授权模块和授权工具的开发。</t>
  </si>
  <si>
    <t>提交测试</t>
    <phoneticPr fontId="11" type="noConversion"/>
  </si>
  <si>
    <t>检查墨西哥emmserver问题、沟通海思烧写工具问题</t>
    <phoneticPr fontId="11" type="noConversion"/>
  </si>
  <si>
    <t>处理ucn smsagnet cpu 过一段时间就会上100%的问题</t>
    <phoneticPr fontId="11" type="noConversion"/>
  </si>
  <si>
    <t>已解决</t>
    <phoneticPr fontId="11" type="noConversion"/>
  </si>
  <si>
    <t>吕波</t>
    <phoneticPr fontId="11" type="noConversion"/>
  </si>
  <si>
    <t>处理ucn 同步数据 没响应的问题</t>
  </si>
  <si>
    <t>处理ucn 同步数据 没响应的问题</t>
    <phoneticPr fontId="11" type="noConversion"/>
  </si>
  <si>
    <t>分析中</t>
    <phoneticPr fontId="11" type="noConversion"/>
  </si>
  <si>
    <t>PCSS 现场授权问题</t>
    <phoneticPr fontId="11" type="noConversion"/>
  </si>
  <si>
    <t>完成并提交测试</t>
    <phoneticPr fontId="11" type="noConversion"/>
  </si>
  <si>
    <t>其他</t>
    <phoneticPr fontId="11" type="noConversion"/>
  </si>
  <si>
    <t>普安前端：
1.修改OTA的bug
2.分析EMMGAgent需求</t>
    <phoneticPr fontId="11" type="noConversion"/>
  </si>
  <si>
    <t>普安：修改web端测试出来的bug</t>
    <phoneticPr fontId="11" type="noConversion"/>
  </si>
  <si>
    <t>据测试人员的建议及需求，普安信息管理系统做了如下修改：
1.可对上传白名单文件中，所有异常卡报错和导出，而不仅仅限于重复卡。另外空格卡号忽略跳过，也不记录日志
2.修改上传文件多卡查询，之前有异常卡无法查询，只能查正确的白名单卡号，现在有异常卡跳过，查询过滤后的卡信息
3.异常卡导出的文件，内容实现左对齐方便查看
4.编写白名单管理使用说明文档</t>
    <phoneticPr fontId="11" type="noConversion"/>
  </si>
  <si>
    <t>普安CAS支撑工具</t>
    <phoneticPr fontId="11" type="noConversion"/>
  </si>
  <si>
    <t>帮助测试人员安装更新数据库</t>
    <phoneticPr fontId="11" type="noConversion"/>
  </si>
  <si>
    <t>普安CAS支撑工具：
1.CAS支撑工具使用说明书</t>
    <phoneticPr fontId="11" type="noConversion"/>
  </si>
  <si>
    <t>GS-9350广告系统终端库</t>
    <phoneticPr fontId="11" type="noConversion"/>
  </si>
  <si>
    <t>1、参与项目评审；
2、时间不对的问题经测试是由于之前没有清空机顶盒广告数据，将时间设置为6月的非标准操作导致的问题；
3、智能卡问题预计本周内找到问题原因并尝试修复；</t>
    <phoneticPr fontId="11" type="noConversion"/>
  </si>
  <si>
    <t>GS-9350广告系统终端库，解决遗留的跟库相关的问题，提交正式库，准备新版本广告的原理和应用集成培训资料；</t>
    <phoneticPr fontId="11" type="noConversion"/>
  </si>
  <si>
    <t>GC-1809B方案遗留问题</t>
    <phoneticPr fontId="11" type="noConversion"/>
  </si>
  <si>
    <t>1、输出无视频的问题已解决；
2、N制卡帧问题解决中，海斯方案设置50Hz\60Hz有关，今天内复测；</t>
    <phoneticPr fontId="11" type="noConversion"/>
  </si>
  <si>
    <t>协助冯工处理应急广播的I2C问题；</t>
    <phoneticPr fontId="11" type="noConversion"/>
  </si>
  <si>
    <t>继续GS-9410 NVOD项目的开发工作；</t>
    <phoneticPr fontId="11" type="noConversion"/>
  </si>
  <si>
    <t>普安CAS支撑工具：准备文档，提交第一版测试</t>
    <phoneticPr fontId="11" type="noConversion"/>
  </si>
  <si>
    <t>进行中</t>
    <phoneticPr fontId="11" type="noConversion"/>
  </si>
  <si>
    <r>
      <t>2014-06-09~</t>
    </r>
    <r>
      <rPr>
        <sz val="10.5"/>
        <color rgb="FFFF0000"/>
        <rFont val="宋体"/>
        <family val="3"/>
        <charset val="134"/>
      </rPr>
      <t>2017-08-30</t>
    </r>
    <phoneticPr fontId="15" type="noConversion"/>
  </si>
  <si>
    <t>准备文档，提交第一版测试</t>
    <phoneticPr fontId="11" type="noConversion"/>
  </si>
  <si>
    <t>提交第一版测试，配合修改问题</t>
    <phoneticPr fontId="11" type="noConversion"/>
  </si>
  <si>
    <t>分布式PSI/SI</t>
    <phoneticPr fontId="11" type="noConversion"/>
  </si>
  <si>
    <r>
      <t xml:space="preserve">2017-02-27~
</t>
    </r>
    <r>
      <rPr>
        <sz val="10.5"/>
        <color rgb="FFFF0000"/>
        <rFont val="宋体"/>
        <family val="3"/>
        <charset val="134"/>
      </rPr>
      <t>2017-06-30</t>
    </r>
    <phoneticPr fontId="15" type="noConversion"/>
  </si>
  <si>
    <t>完成自测试,提交测试部,进行相关文档的完善</t>
    <phoneticPr fontId="11" type="noConversion"/>
  </si>
  <si>
    <t>完成自测试,提交质管部测试,进行相关文档的完善</t>
    <phoneticPr fontId="11" type="noConversion"/>
  </si>
  <si>
    <t>跟踪配合质管部测试，编写完善说明书等项目文档</t>
    <phoneticPr fontId="11" type="noConversion"/>
  </si>
  <si>
    <t>9631、9632：1、提交稳定版本；2、开始二期新功能开发（部分界面与逻辑的开发）</t>
    <phoneticPr fontId="11" type="noConversion"/>
  </si>
  <si>
    <t>9631、9632：继续二期新功能开发，代充代买等功能</t>
  </si>
  <si>
    <t xml:space="preserve"> 1.开发巴基斯坦留言交互功能
 2.配合测试完成缺陷修改</t>
    <phoneticPr fontId="11" type="noConversion"/>
  </si>
  <si>
    <t xml:space="preserve"> GS-9630移动平台服务器（MPS）
1.MPS服务端代买、刮刮卡充值、刮刮卡代充接口编写
2.开发检查更新功能</t>
    <phoneticPr fontId="11" type="noConversion"/>
  </si>
  <si>
    <t>进行中</t>
    <phoneticPr fontId="11" type="noConversion"/>
  </si>
  <si>
    <t xml:space="preserve">1.系统默认数据添加、测试 </t>
    <phoneticPr fontId="11" type="noConversion"/>
  </si>
  <si>
    <t xml:space="preserve">2.文档书写 </t>
    <phoneticPr fontId="11" type="noConversion"/>
  </si>
  <si>
    <t>3.评审</t>
    <phoneticPr fontId="11" type="noConversion"/>
  </si>
  <si>
    <t>完成</t>
    <phoneticPr fontId="11" type="noConversion"/>
  </si>
  <si>
    <t>1.修改评审问题</t>
  </si>
  <si>
    <t>2.授权研究</t>
  </si>
  <si>
    <t>GS-9330 PSI/SI:编写GS_9330_应用软件设计书、GS-9330_V1.2_自测试报告和GS-9330_产品规格设计书，以及修改测试的Bug</t>
    <phoneticPr fontId="11" type="noConversion"/>
  </si>
  <si>
    <t>配合测试准出，召开广告5.0研发评审会</t>
    <phoneticPr fontId="11" type="noConversion"/>
  </si>
  <si>
    <t>配合测试准出，召开广告5.0研发评审会</t>
    <phoneticPr fontId="11" type="noConversion"/>
  </si>
  <si>
    <t>GS-9261：完成巴基斯坦的充值卡充值功能。</t>
    <phoneticPr fontId="11" type="noConversion"/>
  </si>
  <si>
    <t>BOSS：完成巴基斯坦批量授权（支持手动选择终端号和文件导入终端号）</t>
    <phoneticPr fontId="11" type="noConversion"/>
  </si>
  <si>
    <t>GS-9261：完成开发出APP充值接口，支持手机端APP礼品卡充值。</t>
    <phoneticPr fontId="11" type="noConversion"/>
  </si>
  <si>
    <t xml:space="preserve">BOSS：批量发卡，批量停开机等功能: </t>
    <phoneticPr fontId="11" type="noConversion"/>
  </si>
  <si>
    <t>GS-9261：完成给APP观看的操作帮助项的管理功能</t>
    <phoneticPr fontId="11" type="noConversion"/>
  </si>
  <si>
    <t>BOSS：完成BOSS端保存APP上客服与订户之间留言互动的功能。</t>
    <phoneticPr fontId="11" type="noConversion"/>
  </si>
  <si>
    <t>GS-9261：完成了充值卡管理、到处、充值卡充值等问题。</t>
    <phoneticPr fontId="11" type="noConversion"/>
  </si>
  <si>
    <t>1：BOSS系统由于增加了巴基斯坦需求，出现人员离职等情况，申请了变更，将验收时间变更到6月30号。                    2：问题：高安CA没有测试工具，BOSS开发指令的时候，无法验证和调试指令的正确性，影响高安指令的开发进程。            3：风险：由于此版本验收需要跟MPS一起提交测试验收，故需要确保MPS完成时间跟BOSS完成时间一致。</t>
    <phoneticPr fontId="11" type="noConversion"/>
  </si>
  <si>
    <t>BOSS系统</t>
    <phoneticPr fontId="11" type="noConversion"/>
  </si>
  <si>
    <t>GS-9261：1：完成巴基斯坦批量授权（支持手动选择终端号和文件导入终端号）。批量发卡，批量停开机等功能: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</si>
  <si>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5" type="noConversion"/>
  </si>
  <si>
    <t>高安终端：熟悉阿里和海思方案PVR高安相关资料和代码。</t>
    <phoneticPr fontId="11" type="noConversion"/>
  </si>
  <si>
    <t>熟悉阿里和海思方案PVR高安相关资料和代码。</t>
  </si>
  <si>
    <t>已提交变更</t>
    <phoneticPr fontId="11" type="noConversion"/>
  </si>
  <si>
    <t>由于高安前端系统开发分布式功能，需要做相应修改，已对最终完成时间做了变更</t>
    <phoneticPr fontId="11" type="noConversion"/>
  </si>
  <si>
    <t>GS-9100 普安CAS 5.6.0.0（DEN需求）：处理新策略 emmg数据发漏的问题</t>
    <phoneticPr fontId="11" type="noConversion"/>
  </si>
  <si>
    <t>跟进配合测试，处理新策略 emmg数据发漏的问题</t>
    <phoneticPr fontId="11" type="noConversion"/>
  </si>
  <si>
    <t>配合测试进行修改和验证</t>
    <phoneticPr fontId="11" type="noConversion"/>
  </si>
  <si>
    <t>暂缓，等待机顶盒进行联调</t>
    <phoneticPr fontId="11" type="noConversion"/>
  </si>
  <si>
    <t>完成验收发布</t>
    <phoneticPr fontId="11" type="noConversion"/>
  </si>
  <si>
    <t>方案需要变动，按照优先级此项目先暂停</t>
    <phoneticPr fontId="11" type="noConversion"/>
  </si>
  <si>
    <t>由于高安前端系统开发分布式功能，需要做相应修改</t>
    <phoneticPr fontId="11" type="noConversion"/>
  </si>
  <si>
    <t>方案需要变动，按照优先级此项目先暂停</t>
    <phoneticPr fontId="11" type="noConversion"/>
  </si>
  <si>
    <t>2016-4-28~2017-5-15</t>
    <phoneticPr fontId="15" type="noConversion"/>
  </si>
  <si>
    <t xml:space="preserve">PSI/SI编播系统：                                   测试 ,检查代码                                                                                                                                                                                                                                     </t>
    <phoneticPr fontId="11" type="noConversion"/>
  </si>
  <si>
    <t>进行中</t>
    <phoneticPr fontId="11" type="noConversion"/>
  </si>
  <si>
    <t>PSI/SI编播系统：                                   配合测试部测试</t>
    <phoneticPr fontId="11" type="noConversion"/>
  </si>
  <si>
    <t>普安前端:                                                      1.协助解决普安印度现场授权丢失问题</t>
  </si>
  <si>
    <t>普安前端:                                       1.实现新邮件需求</t>
  </si>
  <si>
    <t>高安前端:                                         1.高安评审文档添加数据库设计、界面设计、文件设计、安全性设计等内容                                      2.根据前期评审意见修改文档</t>
    <phoneticPr fontId="11" type="noConversion"/>
  </si>
  <si>
    <t>GS9350:研发评审，修改评审提出的问题</t>
    <phoneticPr fontId="11" type="noConversion"/>
  </si>
  <si>
    <t>完成发布</t>
    <phoneticPr fontId="11" type="noConversion"/>
  </si>
  <si>
    <t>问题：多次评审多次有问题需要修改测试，项目最终不能按预计时间发布，计划不到位，时间制定都是按理想情况下给出的，考虑不周全；措施：吸取经验教训，项目进度计划制定要周全并通过评审</t>
    <phoneticPr fontId="11" type="noConversion"/>
  </si>
  <si>
    <t>普安前端：
Linux版本EMMAgent开发</t>
  </si>
  <si>
    <t>李志超</t>
    <phoneticPr fontId="11" type="noConversion"/>
  </si>
  <si>
    <t>普安前端：
Linux版本EMMAgent开发</t>
    <phoneticPr fontId="11" type="noConversion"/>
  </si>
  <si>
    <t>刘浩</t>
    <phoneticPr fontId="11" type="noConversion"/>
  </si>
  <si>
    <t>翻译miniSMS，广告及NVOD</t>
    <phoneticPr fontId="11" type="noConversion"/>
  </si>
  <si>
    <t>翻译完成miniSMS说明文档，翻译完成NOVD PSI/SI子项目词条，正在翻译广告播控系统安装文档和使用说明文档。</t>
    <phoneticPr fontId="11" type="noConversion"/>
  </si>
  <si>
    <t>邓永生</t>
    <phoneticPr fontId="11" type="noConversion"/>
  </si>
  <si>
    <t>翻译广告文档</t>
    <phoneticPr fontId="11" type="noConversion"/>
  </si>
  <si>
    <t>推进近期紧急项目（白名单漏洞，广告，BOSS，CAS，MPS/APP,miniSMS，潮安需求，巴基斯坦需求等）</t>
    <phoneticPr fontId="11" type="noConversion"/>
  </si>
  <si>
    <t>讨论和验收广告系统，讨论广告新需求；推进各近期紧急项目的进度；跟进巴基斯坦BOSS/MPS开发进度和测试状态，以及系统部相关问题；跟进DEN CAS测试与版本发布；跟进miniSMS测试</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</si>
  <si>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</si>
  <si>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</si>
  <si>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试用DRM系统和OTT系统</t>
    <phoneticPr fontId="11" type="noConversion"/>
  </si>
  <si>
    <t>市场部门未立项，深圳机顶盒部门无法配合工作。将要求市场部门立项，并且于6月底在成都本地机顶盒上开始集成，到时候一并重启本项目。</t>
    <phoneticPr fontId="11" type="noConversion"/>
  </si>
  <si>
    <t>暂停</t>
    <phoneticPr fontId="11" type="noConversion"/>
  </si>
  <si>
    <t>进行中，帮着解决了集成的几个问题。</t>
    <phoneticPr fontId="11" type="noConversion"/>
  </si>
  <si>
    <t>高安终端：着手高安终端CA库，PVR相关功能开发工作</t>
    <phoneticPr fontId="15" type="noConversion"/>
  </si>
  <si>
    <t>EMMGAgent：需求、编码</t>
    <phoneticPr fontId="11" type="noConversion"/>
  </si>
  <si>
    <t>EMMGAgent：编码</t>
    <phoneticPr fontId="11" type="noConversion"/>
  </si>
  <si>
    <t>普安前端：处理 Radiant smsagent的问题</t>
    <phoneticPr fontId="11" type="noConversion"/>
  </si>
  <si>
    <t>提交了几个版本，暂时没发现问题</t>
    <phoneticPr fontId="11" type="noConversion"/>
  </si>
  <si>
    <t>吕波</t>
    <phoneticPr fontId="11" type="noConversion"/>
  </si>
  <si>
    <t>普安前端：开始处理同步未完成不执行下次同步的操作</t>
    <phoneticPr fontId="11" type="noConversion"/>
  </si>
  <si>
    <t>普安信息管理系统：
1.上网查找资料，学习阿里云的简单实用
2.安装配置阿里云服务器软件环境，部署普安信息管理系统，供印度同事和本地用户的外网访问、使用。</t>
    <phoneticPr fontId="11" type="noConversion"/>
  </si>
  <si>
    <t>完成</t>
    <phoneticPr fontId="11" type="noConversion"/>
  </si>
  <si>
    <t>朱洪俊</t>
    <phoneticPr fontId="11" type="noConversion"/>
  </si>
  <si>
    <t>Dev控件使用学习</t>
    <phoneticPr fontId="11" type="noConversion"/>
  </si>
  <si>
    <t>阿里云服务器数据远程备份到本地服务器</t>
    <phoneticPr fontId="11" type="noConversion"/>
  </si>
  <si>
    <t>普安CAS支撑工具：
1.CAS支撑工具应用软件设计书
2.处理CAS支撑工具bug</t>
    <phoneticPr fontId="11" type="noConversion"/>
  </si>
  <si>
    <t>更新普安CAS5.6软件安装手册、熟悉普安分布式白名单技术文档</t>
    <phoneticPr fontId="11" type="noConversion"/>
  </si>
  <si>
    <t>周鲲</t>
    <phoneticPr fontId="11" type="noConversion"/>
  </si>
  <si>
    <t>普安CAS5.0单机版和分布式使用说明书</t>
    <phoneticPr fontId="11" type="noConversion"/>
  </si>
  <si>
    <t>shell脚本编程细节、C++编程规范</t>
    <phoneticPr fontId="11" type="noConversion"/>
  </si>
  <si>
    <t>熟悉高安CA库代码</t>
    <phoneticPr fontId="11" type="noConversion"/>
  </si>
  <si>
    <t>何文强</t>
    <phoneticPr fontId="11" type="noConversion"/>
  </si>
  <si>
    <t>了解高安PVR需求内容，理解实现大概机制流程</t>
    <phoneticPr fontId="11" type="noConversion"/>
  </si>
  <si>
    <t>BOSS：完成巴基斯坦批量授权（支持手动选择终端号和文件导入终端号）</t>
    <phoneticPr fontId="11" type="noConversion"/>
  </si>
  <si>
    <t>BOSS：完成BOSS产品的授权使用功能，导入Key文件来授权。</t>
    <phoneticPr fontId="11" type="noConversion"/>
  </si>
  <si>
    <t>刘棋</t>
    <phoneticPr fontId="11" type="noConversion"/>
  </si>
  <si>
    <t>BOSS：修改测试部测试出来的BUG。</t>
    <phoneticPr fontId="11" type="noConversion"/>
  </si>
  <si>
    <t>BOSS：完成BOSS端保存APP上客服与订户之间留言互动的功能</t>
    <phoneticPr fontId="11" type="noConversion"/>
  </si>
  <si>
    <t>高安终端：熟悉阿里3712L的PVR相关UIR部分接口和流程，着手开发高安库PVR状态UIR输出与管理。</t>
    <phoneticPr fontId="11" type="noConversion"/>
  </si>
  <si>
    <t>普安3712L：协助普安3712L项目开发。</t>
    <phoneticPr fontId="11" type="noConversion"/>
  </si>
  <si>
    <t>进行中</t>
    <phoneticPr fontId="11" type="noConversion"/>
  </si>
  <si>
    <t>普安fb：新增EMMGAgent页面设计</t>
  </si>
  <si>
    <t>高安分布式：SMSAgent页面修改</t>
  </si>
  <si>
    <t>普安5.6.0.0：修改新测试出的缺陷</t>
    <phoneticPr fontId="11" type="noConversion"/>
  </si>
  <si>
    <t>完成</t>
    <phoneticPr fontId="11" type="noConversion"/>
  </si>
  <si>
    <t>处理数据转换工具数据问题</t>
    <phoneticPr fontId="11" type="noConversion"/>
  </si>
  <si>
    <t>进行PSI/SI英文词条的整理和翻译以及为英文版本开发</t>
    <phoneticPr fontId="11" type="noConversion"/>
  </si>
  <si>
    <t>GS-9330 PSI/SI:编写GS_9330_使用说明书、国际化</t>
    <phoneticPr fontId="11" type="noConversion"/>
  </si>
  <si>
    <t>1、学习设计内部同密cas 数据库表</t>
    <phoneticPr fontId="11" type="noConversion"/>
  </si>
  <si>
    <t>1、学习设计内部同密cas 数据库表</t>
    <phoneticPr fontId="11" type="noConversion"/>
  </si>
  <si>
    <t>参与广告5.0验收方案编写及验收（提出30多个修改项）、BOSS项目跟进（主要是巴基斯坦相关需求、报表统计）、新加坡展会英文高清节目广告演示流录制</t>
    <phoneticPr fontId="11" type="noConversion"/>
  </si>
  <si>
    <t>软件部项目跟进（高安CAS 研发评审、BOSS遗留缺陷讨论）</t>
    <phoneticPr fontId="11" type="noConversion"/>
  </si>
  <si>
    <t>协助樊勋写高新企业项目申报文档</t>
    <phoneticPr fontId="11" type="noConversion"/>
  </si>
  <si>
    <t>喀麦隆SMS需求处理</t>
    <phoneticPr fontId="11" type="noConversion"/>
  </si>
  <si>
    <t>(暂停.优先处理顶盒烧写工具做英文版)</t>
    <phoneticPr fontId="11" type="noConversion"/>
  </si>
  <si>
    <t>肖超芪</t>
    <phoneticPr fontId="11" type="noConversion"/>
  </si>
  <si>
    <t>顶盒烧写工具做英文版</t>
    <phoneticPr fontId="11" type="noConversion"/>
  </si>
  <si>
    <t>1.烧写工具英文版更具印度现场的测试情况做必要的调整。2.喀麦隆SMS需求测试缺陷。</t>
    <phoneticPr fontId="11" type="noConversion"/>
  </si>
  <si>
    <t>高安前端：测试分布式AC编辑、同步相关功能、测试中心前端和分前端加密通信功能，优化动态xml同步功能；处理SMS未收到回复就断开，引起程序崩溃的问题；</t>
  </si>
  <si>
    <t>高安前端：配合web开发需求修改相关gSOAP接口，在AreaSMS配置中增加加密通信相关ID和密码的配置；测试加密通信下相关功能；准备测试版本，让测试部进行测试；</t>
  </si>
  <si>
    <t>发射机项目App：缺陷及Bug</t>
  </si>
  <si>
    <t>MPS订户版App（GS-9631）:根据巴基斯坦需求，开发新功能</t>
    <phoneticPr fontId="11" type="noConversion"/>
  </si>
  <si>
    <t>MPS客服版App（GS-9632）:根据巴基斯坦需求，开发新功能</t>
    <phoneticPr fontId="11" type="noConversion"/>
  </si>
  <si>
    <t>发射机项目App：根据测试提出的Bug，修改缺陷及Bug，已完成修改</t>
    <phoneticPr fontId="11" type="noConversion"/>
  </si>
  <si>
    <t>2.完成留言交互功能mps后端代码编写</t>
    <phoneticPr fontId="11" type="noConversion"/>
  </si>
  <si>
    <t>1.配合系统部完成mps的测试和对提出的缺陷进行修改</t>
    <phoneticPr fontId="11" type="noConversion"/>
  </si>
  <si>
    <t>1.微信支付接口调试</t>
    <phoneticPr fontId="11" type="noConversion"/>
  </si>
  <si>
    <t>2.巴基斯坦新需求调试接口,整理文档</t>
    <phoneticPr fontId="11" type="noConversion"/>
  </si>
  <si>
    <t>9631、9632：继续二期新功能开发，代充代买等功能</t>
    <phoneticPr fontId="11" type="noConversion"/>
  </si>
  <si>
    <t>9631、9632：二期新功能开发，代充代买等功能</t>
    <phoneticPr fontId="11" type="noConversion"/>
  </si>
  <si>
    <t>GS-9350广告系统终端库，解决遗留的跟库相关的问题，提交正式库，准备新版本广告的原理和应用集成培训资料；</t>
    <phoneticPr fontId="11" type="noConversion"/>
  </si>
  <si>
    <t>1、解决顶盒时间快8小时问题（非库问题）；
2、参与验收测试；
3、参与验收评审讨论会；
4、库已达到发布正式版标准；
注：具体发布由质量部根据播控和发送器实际情况进行安排；</t>
    <phoneticPr fontId="11" type="noConversion"/>
  </si>
  <si>
    <t>TC1621应急广播项目；</t>
    <phoneticPr fontId="11" type="noConversion"/>
  </si>
  <si>
    <t>TC1621应急广播项目</t>
    <phoneticPr fontId="11" type="noConversion"/>
  </si>
  <si>
    <t>1、解决SDK编译导致虚拟机崩溃的问题；
2、学习VM101资料，协助讨论；
3、熟悉项目环境资料；
4、后续将负责尝试通过GPIO口模拟I2C功能；</t>
    <phoneticPr fontId="11" type="noConversion"/>
  </si>
  <si>
    <t>GS-9350广告系统终端库，准备新版本广告的原理和应用集成培训资料；</t>
  </si>
  <si>
    <t>GC-1903B项目</t>
    <phoneticPr fontId="11" type="noConversion"/>
  </si>
  <si>
    <t>协助李工更新最新解码子板软件，跟踪罗工测试情况；</t>
    <phoneticPr fontId="11" type="noConversion"/>
  </si>
  <si>
    <t>完善PSI/SI文档,并进行PSI/SI英文词条的整理和翻译</t>
    <phoneticPr fontId="11" type="noConversion"/>
  </si>
  <si>
    <t>完善PSI/SI文档，编写说明书</t>
    <phoneticPr fontId="11" type="noConversion"/>
  </si>
  <si>
    <t>跟踪配合质管部测试，修改测试缺陷</t>
    <phoneticPr fontId="11" type="noConversion"/>
  </si>
  <si>
    <t>GS-9261：完成了巴基斯坦批量授权（支持手动选择终端号和文件导入终端号）。批量发卡，批量停开机等功能: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</si>
  <si>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</si>
  <si>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</si>
  <si>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BOSS系统</t>
    <phoneticPr fontId="11" type="noConversion"/>
  </si>
  <si>
    <t>GS-9261：1：完成与手机MPS的通信联通功能。                  2：完成产品的授权使用功能。</t>
    <phoneticPr fontId="11" type="noConversion"/>
  </si>
  <si>
    <t>测试报告和测试用例已经提交上去了，等待检查资料完整性和规范性，之后发网上研发评审通知，如果没有测试缺陷就结项</t>
    <phoneticPr fontId="11" type="noConversion"/>
  </si>
  <si>
    <t>1.配合质量部回归测试，修改相关6.0产品发布的文档，进行研发预评审</t>
  </si>
  <si>
    <t>普安CAS支撑工具：开发条件强制OSD</t>
    <phoneticPr fontId="11" type="noConversion"/>
  </si>
  <si>
    <t>由于高安前端系统开发分布式功能，需要做相应修改，已对最终完成时间做了变更，预计7月初启动</t>
    <phoneticPr fontId="11" type="noConversion"/>
  </si>
  <si>
    <t>完成</t>
    <phoneticPr fontId="11" type="noConversion"/>
  </si>
  <si>
    <t xml:space="preserve">2.授权研究 </t>
    <phoneticPr fontId="15" type="noConversion"/>
  </si>
  <si>
    <t xml:space="preserve">GS-9350广告播控服务器&amp;WEB门户（含APP）1.修改评审问题 </t>
    <phoneticPr fontId="15" type="noConversion"/>
  </si>
  <si>
    <t>GS-9350广告播控服务器&amp;WEB门户（含APP）1.正式发布</t>
    <phoneticPr fontId="11" type="noConversion"/>
  </si>
  <si>
    <t>高安前端:                                       1.高安文档参与评审，评审后根据评审意见修改文档</t>
    <phoneticPr fontId="11" type="noConversion"/>
  </si>
  <si>
    <t>5.6 需求跟进，协助解决中兴通讯项目OSD 中文字符无法显示问题（终端和前端问题在修改）、巴基斯坦SMS 6.0数据库转换工具转换前后数据不一致问题跟进（转换工具已修改）、协助系统部排查墨西哥EMMServer问题、协助客户解决香港hookay 客户 linux CAS vsftp 配置问题、工厂内置卡打印工具需求（多语言版）</t>
    <phoneticPr fontId="11" type="noConversion"/>
  </si>
  <si>
    <t>GS9350:改进规划</t>
    <phoneticPr fontId="11" type="noConversion"/>
  </si>
  <si>
    <t>GS9350:修改评审提出的问题，发布正式版本。</t>
    <phoneticPr fontId="11" type="noConversion"/>
  </si>
  <si>
    <t>软件部门周报</t>
    <phoneticPr fontId="11" type="noConversion"/>
  </si>
  <si>
    <t>研发评审，验收测试，并修改评审提出的问题</t>
    <phoneticPr fontId="11" type="noConversion"/>
  </si>
  <si>
    <t xml:space="preserve">PSI/SI编播系统：                                   配合测试部测试                                                                                                                                                                                                                                 </t>
    <phoneticPr fontId="11" type="noConversion"/>
  </si>
  <si>
    <t>完成并发布</t>
    <phoneticPr fontId="11" type="noConversion"/>
  </si>
  <si>
    <t>樊永利</t>
    <phoneticPr fontId="11" type="noConversion"/>
  </si>
  <si>
    <t>习广告5.0相关资料</t>
    <phoneticPr fontId="11" type="noConversion"/>
  </si>
  <si>
    <t>普安前端:                                       1.实现条件新邮件需求</t>
  </si>
  <si>
    <t>高安前端:                                       1.高安文档评审</t>
  </si>
  <si>
    <t>普安前端:                                          1.实现条件新邮件需求</t>
    <phoneticPr fontId="11" type="noConversion"/>
  </si>
  <si>
    <t>1 学习设计内部同密cas 数据库表</t>
    <phoneticPr fontId="11" type="noConversion"/>
  </si>
  <si>
    <t>刘浩</t>
    <phoneticPr fontId="11" type="noConversion"/>
  </si>
  <si>
    <t>1、学习设计内部同密cas 数据库表</t>
    <phoneticPr fontId="11" type="noConversion"/>
  </si>
  <si>
    <t>高安终端：处理ADVCAT(高安终端)项目结项，测试报告遗留缺陷，配置库相关文档资料。</t>
    <phoneticPr fontId="11" type="noConversion"/>
  </si>
  <si>
    <t>GS-9261：完成与手机MPS的通信联通功能。</t>
    <phoneticPr fontId="11" type="noConversion"/>
  </si>
  <si>
    <t>BOSS：修改测试部测试出来的BUG。</t>
    <phoneticPr fontId="11" type="noConversion"/>
  </si>
  <si>
    <t>BOSS：完成了数据库的自动备份和手动导入功能。</t>
    <phoneticPr fontId="11" type="noConversion"/>
  </si>
  <si>
    <t>BOSS：完成BOSS和MPS所有功能的联调工作。</t>
    <phoneticPr fontId="11" type="noConversion"/>
  </si>
  <si>
    <t>软件部需求处理</t>
    <phoneticPr fontId="11" type="noConversion"/>
  </si>
  <si>
    <t>5.6 需求跟进（推进质量部同时验证数据库转换工具）、巴基斯坦SMS 6.0数据库转换工具转换前后数据不一致问题跟进（转换工具提交测试）、工厂内置卡打印工具需求（多语言版印度工厂使用）、巴黎上星系统升级跟进（linux CAS 双机热备及BOSS升级相关事宜）</t>
    <phoneticPr fontId="11" type="noConversion"/>
  </si>
  <si>
    <t>黄梅</t>
    <phoneticPr fontId="11" type="noConversion"/>
  </si>
  <si>
    <t>软件部需求处理（SMS 3.6 到BOSS 数据库转换工具等）</t>
    <phoneticPr fontId="11" type="noConversion"/>
  </si>
  <si>
    <t>软件部项目跟进</t>
    <phoneticPr fontId="11" type="noConversion"/>
  </si>
  <si>
    <t>BOSS 系统遗留缺陷讨论跟进、广告系统跟进（已发布）、CAS支撑工具跟进（第三轮测试）、高安终端库项目跟进（遗留缺陷讨论）</t>
    <phoneticPr fontId="11" type="noConversion"/>
  </si>
  <si>
    <t>软件部项目跟进（高安CAS、终端库研发评审、广告第二阶段优化需求（讨论）</t>
    <phoneticPr fontId="11" type="noConversion"/>
  </si>
  <si>
    <t>产品资料更新</t>
    <phoneticPr fontId="11" type="noConversion"/>
  </si>
  <si>
    <t>整理更新说明书、产品手册</t>
    <phoneticPr fontId="11" type="noConversion"/>
  </si>
  <si>
    <t>其他</t>
    <phoneticPr fontId="11" type="noConversion"/>
  </si>
  <si>
    <t>文档翻译</t>
    <phoneticPr fontId="11" type="noConversion"/>
  </si>
  <si>
    <t>翻译完成CAS5.6安装文档，翻译完成广告发送器文档，翻译完成广告播控器安装文档</t>
    <phoneticPr fontId="11" type="noConversion"/>
  </si>
  <si>
    <t>翻译广告文档，翻译CAS5.6说明文档</t>
    <phoneticPr fontId="11" type="noConversion"/>
  </si>
  <si>
    <t>推进近期紧急项目（白名单漏洞，广告，BOSS，CAS，MPS/APP,miniSMS，EMMAgent，潮安需求，巴基斯坦需求等），推进近期CAS各需求开发</t>
    <phoneticPr fontId="11" type="noConversion"/>
  </si>
  <si>
    <t>跟进和更新近期紧急项目状态；确定部分近期CAS开发进度；参与讨论确定BOSS问题及解决方案；讨论确定广告结项功能要求；跟进miniSMS二期功能要求</t>
    <phoneticPr fontId="11" type="noConversion"/>
  </si>
  <si>
    <t>推进近期紧急项目（白名单漏洞，广告，BOSS，CAS，MPS/APP,miniSMS，EMMAgent，潮安需求，巴基斯坦需求等），推进近期CAS各需求和新需求开发</t>
    <phoneticPr fontId="11" type="noConversion"/>
  </si>
  <si>
    <t>客户支持</t>
    <phoneticPr fontId="11" type="noConversion"/>
  </si>
  <si>
    <t>提供Arasu所需CAS产品手册和compliance文档；帮助印度使用miniSMS；确定Fastway OSD log问题</t>
    <phoneticPr fontId="11" type="noConversion"/>
  </si>
  <si>
    <t>高安前端：协助测试开始整体测试；</t>
  </si>
  <si>
    <t>进行中</t>
    <phoneticPr fontId="11" type="noConversion"/>
  </si>
  <si>
    <t>茁壮集成CAS3.02及澜起集成多路库技术支持</t>
    <phoneticPr fontId="11" type="noConversion"/>
  </si>
  <si>
    <t>进行中，由于发送的码流提示要子母卡配对，公司发给的卡没有母卡，需要重新寄母卡。</t>
    <phoneticPr fontId="11" type="noConversion"/>
  </si>
  <si>
    <t>杨方超</t>
    <phoneticPr fontId="11" type="noConversion"/>
  </si>
  <si>
    <t>澜起多路解扰库技术支持</t>
    <phoneticPr fontId="11" type="noConversion"/>
  </si>
  <si>
    <t>高安终端：着手高安PVR相关指纹和OSD处理机制预研</t>
    <phoneticPr fontId="11" type="noConversion"/>
  </si>
  <si>
    <t>熟悉CAS5.6安装脚本、学习单机和分布式技术文档、熟悉中心前端和分前端的配置</t>
    <phoneticPr fontId="11" type="noConversion"/>
  </si>
  <si>
    <t>CAS5.6单机和分布式使用说明书</t>
    <phoneticPr fontId="11" type="noConversion"/>
  </si>
  <si>
    <t>继续完成使用说明书</t>
    <phoneticPr fontId="11" type="noConversion"/>
  </si>
  <si>
    <t>普安前端：处理同步未完成不执行下次同步的操作</t>
    <phoneticPr fontId="11" type="noConversion"/>
  </si>
  <si>
    <t>进行中</t>
    <phoneticPr fontId="11" type="noConversion"/>
  </si>
  <si>
    <t>吕波</t>
    <phoneticPr fontId="11" type="noConversion"/>
  </si>
  <si>
    <t>GS-9330 PSI/SI:完成使用说明文档，并对英文进行支持。</t>
  </si>
  <si>
    <t>GS-9330 PSI/SI:继续国完成系统对英文版本的支持。</t>
  </si>
  <si>
    <t>进行中</t>
    <phoneticPr fontId="11" type="noConversion"/>
  </si>
  <si>
    <t>由于PSI/SI配合机顶盒进行整体测试,机顶盒尚未开发完成,所以现进行PSI/SI支持英文版本的软件版本开发以及翻译</t>
    <phoneticPr fontId="11" type="noConversion"/>
  </si>
  <si>
    <t>研发评审，验收通过，发布软件</t>
    <phoneticPr fontId="11" type="noConversion"/>
  </si>
  <si>
    <t>2016-4-28~2017-5-15</t>
    <phoneticPr fontId="15" type="noConversion"/>
  </si>
  <si>
    <t>广告5.0</t>
    <phoneticPr fontId="11" type="noConversion"/>
  </si>
  <si>
    <t>针对评审过程中提出的问题,进行需求预研，为下一版改进，打好基础.</t>
    <phoneticPr fontId="11" type="noConversion"/>
  </si>
  <si>
    <t>熟悉高安CA库代码</t>
    <phoneticPr fontId="11" type="noConversion"/>
  </si>
  <si>
    <t>何文强</t>
    <phoneticPr fontId="11" type="noConversion"/>
  </si>
  <si>
    <t>了解高安PVR需求内容，理解实现大概机制流程</t>
    <phoneticPr fontId="11" type="noConversion"/>
  </si>
  <si>
    <t>巴基斯坦SMS转BOSS工具的调整测试</t>
    <phoneticPr fontId="11" type="noConversion"/>
  </si>
  <si>
    <t>3、处理澜起烧写工具需求测试问题处理</t>
  </si>
  <si>
    <t>1、烧写工具-序列号设置工具实现多语言</t>
    <phoneticPr fontId="11" type="noConversion"/>
  </si>
  <si>
    <t>2、处理烧写工具、装箱工具翻译后出现的问题，界面还存在中文字符信息的处理</t>
    <phoneticPr fontId="11" type="noConversion"/>
  </si>
  <si>
    <t>完成</t>
    <phoneticPr fontId="11" type="noConversion"/>
  </si>
  <si>
    <t>普安信息管理系统：
1.阿里云数据库中数据远程备份到公司1.20服务器
2.修改上传插件有时需要多次选中文件上传问题，发现是原easyui插件的一个重大bug，并提供解决方案
3.协助处理印度同事导入白名单导错问题，导出白名单时，提示导出后无法删除
4.处理宽屏显示状态下，右边大量空白问题，做自动适应</t>
    <phoneticPr fontId="11" type="noConversion"/>
  </si>
  <si>
    <t>完成</t>
    <phoneticPr fontId="11" type="noConversion"/>
  </si>
  <si>
    <t>1.处理屏幕不同分辨率，下边有时显示不全问题</t>
    <phoneticPr fontId="11" type="noConversion"/>
  </si>
  <si>
    <t>普安前端：
Linux版本EMMAgent开发</t>
    <phoneticPr fontId="11" type="noConversion"/>
  </si>
  <si>
    <t>进行中</t>
    <phoneticPr fontId="11" type="noConversion"/>
  </si>
  <si>
    <t>1、了解本项目功能模块组成；
2、梳理、调整应用代码；
3、建立模块化配置文件；
4、GPIO口暂未调试；</t>
    <phoneticPr fontId="11" type="noConversion"/>
  </si>
  <si>
    <t>完成ca库pvr相关的指纹和osd处理</t>
    <phoneticPr fontId="15" type="noConversion"/>
  </si>
  <si>
    <t>GS9350:配合验收测试，发布软件</t>
    <phoneticPr fontId="11" type="noConversion"/>
  </si>
  <si>
    <t>预研广告下一版需求</t>
    <phoneticPr fontId="11" type="noConversion"/>
  </si>
  <si>
    <t>9631、9632：留言界面逻辑、推送消息开发</t>
    <phoneticPr fontId="11" type="noConversion"/>
  </si>
  <si>
    <t xml:space="preserve">9631、9632 1、代买逻辑与界面修改 </t>
    <phoneticPr fontId="11" type="noConversion"/>
  </si>
  <si>
    <t xml:space="preserve">9631、9632 2、留言界面开发 </t>
    <phoneticPr fontId="11" type="noConversion"/>
  </si>
  <si>
    <t xml:space="preserve">       </t>
    <phoneticPr fontId="11" type="noConversion"/>
  </si>
  <si>
    <t>2.巴基斯坦新需求功能测试</t>
    <phoneticPr fontId="11" type="noConversion"/>
  </si>
  <si>
    <t>1.微信统一支付接口调试</t>
    <phoneticPr fontId="11" type="noConversion"/>
  </si>
  <si>
    <t>1.完善App其余功能；</t>
    <phoneticPr fontId="11" type="noConversion"/>
  </si>
  <si>
    <t>2.整理开发文档；</t>
    <phoneticPr fontId="11" type="noConversion"/>
  </si>
  <si>
    <t xml:space="preserve">1.GS-9350广告播控服务器&amp;WEB门户（含APP）1.修改评审问题 </t>
    <phoneticPr fontId="11" type="noConversion"/>
  </si>
  <si>
    <t>2.授权研究</t>
    <phoneticPr fontId="11" type="noConversion"/>
  </si>
  <si>
    <t>1.继续授权研究</t>
  </si>
  <si>
    <t>2.协助发布</t>
  </si>
  <si>
    <t>MPS订户版App（GS-9631）:新功能开发（代充，代买，充值，常见问题，留言），界面基本完成。</t>
  </si>
  <si>
    <t>MPS客服版App（GS-9632）:新功能开发（留言），界面基本完成。</t>
  </si>
  <si>
    <t>发射机项目App：完成缺陷及bug的修改，并已提交测试。</t>
  </si>
  <si>
    <t>MPS订户版App（GS-9631）:与MPS服务器调试接口数据，及功能优化。</t>
  </si>
  <si>
    <t>MPS客服版App（GS-9632）:与MPS服务器调试接口数据，及功能优化。</t>
  </si>
  <si>
    <t>发射机项目App：维护</t>
  </si>
  <si>
    <t>进行</t>
    <phoneticPr fontId="11" type="noConversion"/>
  </si>
  <si>
    <t>暂未进行</t>
    <phoneticPr fontId="11" type="noConversion"/>
  </si>
  <si>
    <t>普安CAS支撑工具：完成第一二轮测试的Bug修改</t>
    <phoneticPr fontId="11" type="noConversion"/>
  </si>
  <si>
    <t>普安CAS支撑工具：完成第二阶段的条件OSD和指纹的功能</t>
    <phoneticPr fontId="11" type="noConversion"/>
  </si>
  <si>
    <t>普安CAS支撑工具：准备结项</t>
    <phoneticPr fontId="11" type="noConversion"/>
  </si>
  <si>
    <t>高安前端：准备结项</t>
    <phoneticPr fontId="11" type="noConversion"/>
  </si>
  <si>
    <t>普安前端：
Linux版本EMMAgent开发</t>
    <phoneticPr fontId="11" type="noConversion"/>
  </si>
  <si>
    <t>普安前端：EMMGAgent编码</t>
    <phoneticPr fontId="11" type="noConversion"/>
  </si>
  <si>
    <t>普安前端：新增EMMGAgent页面设计</t>
    <phoneticPr fontId="11" type="noConversion"/>
  </si>
  <si>
    <t>普安CAS支撑工具：完成第二期的相关功能</t>
    <phoneticPr fontId="11" type="noConversion"/>
  </si>
  <si>
    <t>普安CAS支撑工具：Dev控件使用学习</t>
    <phoneticPr fontId="11" type="noConversion"/>
  </si>
  <si>
    <t xml:space="preserve">学习DVB SI标准,研究与 广告5.0相关的资料                                                                                                                                                                                                                           </t>
    <phoneticPr fontId="11" type="noConversion"/>
  </si>
  <si>
    <t>进行中</t>
    <phoneticPr fontId="11" type="noConversion"/>
  </si>
  <si>
    <t>樊永利</t>
    <phoneticPr fontId="11" type="noConversion"/>
  </si>
  <si>
    <t>学习DVB SI标准,研究与 广告5.0相关的资料 和数据库问题</t>
    <phoneticPr fontId="11" type="noConversion"/>
  </si>
  <si>
    <t>普安前端：
调试EMMAgent的Web后台逻辑</t>
  </si>
  <si>
    <t>普安前端：
实现EMMAgent的Web后台逻辑</t>
    <phoneticPr fontId="11" type="noConversion"/>
  </si>
  <si>
    <t>李志超</t>
    <phoneticPr fontId="11" type="noConversion"/>
  </si>
  <si>
    <t>1 、学习设计内部同密cas 数据库表</t>
    <phoneticPr fontId="11" type="noConversion"/>
  </si>
  <si>
    <t>刘浩</t>
    <phoneticPr fontId="11" type="noConversion"/>
  </si>
  <si>
    <t>GS-9350:需求预研</t>
    <phoneticPr fontId="11" type="noConversion"/>
  </si>
  <si>
    <t>完成</t>
    <phoneticPr fontId="11" type="noConversion"/>
  </si>
  <si>
    <t>熟悉java后台框架</t>
  </si>
  <si>
    <t>普安前端：EMMGAgent前后台数据交互，配合后台测试</t>
  </si>
  <si>
    <t>普安前端：新增EMMGAgent页面设计</t>
  </si>
  <si>
    <t>普安前端：EMMGAgent前后台数据交互</t>
    <phoneticPr fontId="11" type="noConversion"/>
  </si>
  <si>
    <t>MPS订户版App（GS-9631）:App新功能（代充，代买，充值，常见问题，留言...）测试及优化，接口数据调试，与服务器联调。</t>
  </si>
  <si>
    <t>MPS客服版App（GS-9632）:留言功能测试及优化，接口数据调试，与服务器联调。</t>
  </si>
  <si>
    <t>独立通信发射机App：项目建立，App工程构建，开始App的UI界面搭建。</t>
  </si>
  <si>
    <t>进行中</t>
    <phoneticPr fontId="11" type="noConversion"/>
  </si>
  <si>
    <t>MPS订户版App（GS-9631）:接口调试，界面修改，及功能优化。</t>
  </si>
  <si>
    <t>MPS客服版App（GS-9632）:接口调试，及功能优化。</t>
  </si>
  <si>
    <t>独立通信发射机App：继续开发独立通信发射机App的UI界面。</t>
  </si>
  <si>
    <t>修改智能写卡工具，添加新秘钥（公司内部工具）</t>
    <phoneticPr fontId="11" type="noConversion"/>
  </si>
  <si>
    <t>Arasu客户投标支持</t>
    <phoneticPr fontId="11" type="noConversion"/>
  </si>
  <si>
    <t>讨论和确定Arasu要求，提供方案文档，完成comliance文档并对比高安功能，更新CAS5.6安装说明，提供方案介绍PPT，准备维护文档</t>
    <phoneticPr fontId="11" type="noConversion"/>
  </si>
  <si>
    <t>参与高安评审；跟进印度试用miniSMS的问题；协调印度试用C-SMS发现的问题；协调OTA升级问题；跟进EMMAgent开发要求；讨论BOSS功能要求</t>
    <phoneticPr fontId="11" type="noConversion"/>
  </si>
  <si>
    <t>推进近期紧急项目（白名单漏洞，广告，BOSS，CAS，MPS/APP,miniSMS，EMMAgent，潮安需求，巴基斯坦需求等），推进近期CAS各需求和新需求开发；讨论避免非法用户使用方案</t>
    <phoneticPr fontId="11" type="noConversion"/>
  </si>
  <si>
    <t>客户支持及文档翻译</t>
    <phoneticPr fontId="11" type="noConversion"/>
  </si>
  <si>
    <t>协调解决客户报告要求（未购买产品的卡）；修改广告相关文档；跟进非法用户使用问题</t>
    <phoneticPr fontId="11" type="noConversion"/>
  </si>
  <si>
    <t>熟悉分布式技术文档、修改普安CAS5.6分布式中心前端和区域前端使用说明书</t>
    <phoneticPr fontId="11" type="noConversion"/>
  </si>
  <si>
    <t>完成</t>
    <phoneticPr fontId="11" type="noConversion"/>
  </si>
  <si>
    <t>周鲲</t>
    <phoneticPr fontId="11" type="noConversion"/>
  </si>
  <si>
    <t>更新CAS5.6单机版使用说明</t>
    <phoneticPr fontId="11" type="noConversion"/>
  </si>
  <si>
    <t>墨西哥EMMSERVER需求处理</t>
    <phoneticPr fontId="11" type="noConversion"/>
  </si>
  <si>
    <t>澜起烧写工具测试缺陷处理</t>
    <phoneticPr fontId="11" type="noConversion"/>
  </si>
  <si>
    <t>潮安SMS需求处理</t>
    <phoneticPr fontId="11" type="noConversion"/>
  </si>
  <si>
    <t>GS-9261：1：完成BOSS和MPS所有功能的联调工作。 (已完成）</t>
    <phoneticPr fontId="11" type="noConversion"/>
  </si>
  <si>
    <t>BOSS：全面自测试，联调实现与MPS的通信接口。</t>
    <phoneticPr fontId="11" type="noConversion"/>
  </si>
  <si>
    <t>BOSS：修改测试部测试出来的BUG。（进行中）</t>
    <phoneticPr fontId="11" type="noConversion"/>
  </si>
  <si>
    <t>BOSS：提交BOSSS测试版本，包含巴基斯坦的需求。</t>
    <phoneticPr fontId="11" type="noConversion"/>
  </si>
  <si>
    <t xml:space="preserve">2：完成产品的授权使用功能。（已完成）   </t>
    <phoneticPr fontId="11" type="noConversion"/>
  </si>
  <si>
    <t>熟悉高安CA库代码</t>
    <phoneticPr fontId="11" type="noConversion"/>
  </si>
  <si>
    <t>了解高安PVR需求内容，理解实现大概机制流程</t>
    <phoneticPr fontId="11" type="noConversion"/>
  </si>
  <si>
    <t>准备高安结项评审文档</t>
    <phoneticPr fontId="11" type="noConversion"/>
  </si>
  <si>
    <t>高安分布式：提交代码到配置库，准备发布测试版本；编写产品规格书、应用软件设计书、使用说明书等文档；</t>
    <phoneticPr fontId="11" type="noConversion"/>
  </si>
  <si>
    <t>提交代码到配置库，准备发布测试版本；编写产品规格书、应用软件设计书、使用说明书等文档；</t>
    <phoneticPr fontId="11" type="noConversion"/>
  </si>
  <si>
    <t>高安分布式：协助测试开始整体测试；</t>
    <phoneticPr fontId="11" type="noConversion"/>
  </si>
  <si>
    <t>GS-9261：1：与MPS全面联调，确保所有接口通信无问题。2：提交BOSS版本测试，包含了巴基斯坦的需求功能。</t>
    <phoneticPr fontId="11" type="noConversion"/>
  </si>
  <si>
    <t xml:space="preserve">GS-9261：1：完成BOSS和MPS所有功能的联调工作。2：完成产品的授权使用功能。               </t>
    <phoneticPr fontId="11" type="noConversion"/>
  </si>
  <si>
    <t>广告5.0</t>
    <phoneticPr fontId="11" type="noConversion"/>
  </si>
  <si>
    <t>第二版需求预研</t>
    <phoneticPr fontId="11" type="noConversion"/>
  </si>
  <si>
    <t>？</t>
    <phoneticPr fontId="15" type="noConversion"/>
  </si>
  <si>
    <t>等印度试用第一版本，收到反馈后再立项</t>
    <phoneticPr fontId="11" type="noConversion"/>
  </si>
  <si>
    <t>GS-9330 PSI/SI:对系统描述符部分进行优化，编写系统对英文的支持。</t>
    <phoneticPr fontId="11" type="noConversion"/>
  </si>
  <si>
    <t>优化数据转换工具,对国外英文名字中包含的特殊字符进行处理.</t>
    <phoneticPr fontId="11" type="noConversion"/>
  </si>
  <si>
    <t>进行中英文词条翻译</t>
    <phoneticPr fontId="11" type="noConversion"/>
  </si>
  <si>
    <t>进行中英文词条翻译以及描述符号进行优化</t>
    <phoneticPr fontId="11" type="noConversion"/>
  </si>
  <si>
    <t>9631、9632：界面微调，留言、推送开发与代买优化</t>
  </si>
  <si>
    <r>
      <t>优化P</t>
    </r>
    <r>
      <rPr>
        <sz val="10"/>
        <rFont val="宋体"/>
        <family val="3"/>
        <charset val="134"/>
      </rPr>
      <t>SI/SI描述符程序,对描述符算法进行封装</t>
    </r>
    <phoneticPr fontId="11" type="noConversion"/>
  </si>
  <si>
    <t>优化数据转换工具,对国外英文名字中包含的特殊字符进行处理；进行PSI/SI英文词条的整理和翻译以及为英文版本开发</t>
    <phoneticPr fontId="11" type="noConversion"/>
  </si>
  <si>
    <t xml:space="preserve">普安信息管理系统：
1.部分屏幕分辨率下，显示不全添加鼠标滚动
2.据印度同事要求，普通用户添加导出查询卡信息功能
</t>
    <phoneticPr fontId="11" type="noConversion"/>
  </si>
  <si>
    <t>CAS支撑工具新邮件相关功能</t>
    <phoneticPr fontId="11" type="noConversion"/>
  </si>
  <si>
    <t>CAS支撑工具：
1.模拟OSD显示</t>
    <phoneticPr fontId="11" type="noConversion"/>
  </si>
  <si>
    <t>1.了解dev控件大致功能
2.模拟指纹显示</t>
    <phoneticPr fontId="11" type="noConversion"/>
  </si>
  <si>
    <t>5.6 需求跟进（对评审资料进行预评审）、印度Arasu招标技术应答确认；高安CAS、终端库后续需求整理/规划、潮安SMS需求、中兴上星项目跟进并处理CAS需求、处理墨西哥EMMSERVER需求等</t>
    <phoneticPr fontId="11" type="noConversion"/>
  </si>
  <si>
    <t>黄梅</t>
    <phoneticPr fontId="11" type="noConversion"/>
  </si>
  <si>
    <t>软件部需求处理</t>
    <phoneticPr fontId="11" type="noConversion"/>
  </si>
  <si>
    <t>软件部项目跟进</t>
    <phoneticPr fontId="11" type="noConversion"/>
  </si>
  <si>
    <t>高安CAS 文档预评审及研发评审、高安终端库文档预评审及研发评审、BOSS加密通讯实现方式讨论、高安前端终端验收方案准备（主要关注动态AC、成人节目PIN码管理、密钥更新等）</t>
    <phoneticPr fontId="11" type="noConversion"/>
  </si>
  <si>
    <t>黄梅</t>
    <phoneticPr fontId="11" type="noConversion"/>
  </si>
  <si>
    <t>高安系统验收</t>
    <phoneticPr fontId="11" type="noConversion"/>
  </si>
  <si>
    <t>协助解决深圳研发广告、CAS 5.6安装遇到的问题</t>
    <phoneticPr fontId="11" type="noConversion"/>
  </si>
  <si>
    <t>其他</t>
    <phoneticPr fontId="11" type="noConversion"/>
  </si>
  <si>
    <t>等机顶盒开发完后一起测试</t>
    <phoneticPr fontId="11" type="noConversion"/>
  </si>
  <si>
    <t>高安前端:                                         1.参与高安CAS评审，按照评审意见修改文档               2.参与终端库评审</t>
    <phoneticPr fontId="11" type="noConversion"/>
  </si>
  <si>
    <t>普安前端:                                          1.实现条件新邮件需求</t>
    <phoneticPr fontId="11" type="noConversion"/>
  </si>
  <si>
    <t>已召开研发评审会，等和高安前端一起验收后发布</t>
    <phoneticPr fontId="11" type="noConversion"/>
  </si>
  <si>
    <t>1.召开研发评审会，按评审已经修改文档</t>
    <phoneticPr fontId="11" type="noConversion"/>
  </si>
  <si>
    <t>普安前端:                                       1.测试条件新邮件命令                     2.整理普安SMS-CAS接口文档</t>
    <phoneticPr fontId="11" type="noConversion"/>
  </si>
  <si>
    <t>完成</t>
    <phoneticPr fontId="11" type="noConversion"/>
  </si>
  <si>
    <t>杨方超</t>
    <phoneticPr fontId="11" type="noConversion"/>
  </si>
  <si>
    <t>学习理解通用签名规范及相关工具使用</t>
    <phoneticPr fontId="11" type="noConversion"/>
  </si>
  <si>
    <t>澜起多路解扰库技术支持及修改正式库3.15版本OTA判断机型字符数（取消8个字符限制）</t>
    <phoneticPr fontId="11" type="noConversion"/>
  </si>
  <si>
    <t>高安终端：开始编写高安PVR相关技术规格，以及软件实现方式。</t>
    <phoneticPr fontId="11" type="noConversion"/>
  </si>
  <si>
    <t>进行中</t>
    <phoneticPr fontId="11" type="noConversion"/>
  </si>
  <si>
    <t>高安终端：对ADVCAT(高安终端)项目进行总结，主持项目评审，完善项目结项相关资料。</t>
    <phoneticPr fontId="11" type="noConversion"/>
  </si>
  <si>
    <t>高安终端：完成高安PVR技术规格，根据高安结项后继开发需求，着手终端库的改进。</t>
    <phoneticPr fontId="15" type="noConversion"/>
  </si>
  <si>
    <t>完成</t>
    <phoneticPr fontId="11" type="noConversion"/>
  </si>
  <si>
    <t xml:space="preserve">1. 推送功能完成并测试        </t>
    <phoneticPr fontId="11" type="noConversion"/>
  </si>
  <si>
    <t xml:space="preserve">2. 与boss联调巴基斯坦开发接口 </t>
    <phoneticPr fontId="11" type="noConversion"/>
  </si>
  <si>
    <t>1.自测巴基斯坦功能</t>
  </si>
  <si>
    <t>2.提交测试并配合修复bug</t>
  </si>
  <si>
    <t>罗艳丽</t>
    <phoneticPr fontId="11" type="noConversion"/>
  </si>
  <si>
    <t>学习CAS系统基本架构和原理</t>
    <phoneticPr fontId="11" type="noConversion"/>
  </si>
  <si>
    <t>搭建高安系统，学习使用说明书</t>
    <phoneticPr fontId="11" type="noConversion"/>
  </si>
  <si>
    <t>进行中</t>
    <phoneticPr fontId="11" type="noConversion"/>
  </si>
  <si>
    <t>质量部正在进行验收</t>
    <phoneticPr fontId="11" type="noConversion"/>
  </si>
  <si>
    <t>质量部推迟测试版本的申请，希望把高安前端项目验收完后才开始高安分布式的测试
有可能导致项目延迟。</t>
    <phoneticPr fontId="11" type="noConversion"/>
  </si>
  <si>
    <t>准备相关文档，提交测试申请，协助测试开始整体测试；</t>
    <phoneticPr fontId="11" type="noConversion"/>
  </si>
  <si>
    <t>1.修改印度测试后的bug和新需求
2.开发第二阶段的功能需求</t>
    <phoneticPr fontId="11" type="noConversion"/>
  </si>
  <si>
    <t>第一阶段功能需求经过三轮测试，回归测试和各种文档补齐后，本打算研发评审，但是由于最近结项的项目有点多，所以本项目继续开发第二阶段功能需求，然后再结项。</t>
    <phoneticPr fontId="11" type="noConversion"/>
  </si>
  <si>
    <t>配合验收工作的进行</t>
    <phoneticPr fontId="11" type="noConversion"/>
  </si>
  <si>
    <t>配合验收工作的进行</t>
    <phoneticPr fontId="11" type="noConversion"/>
  </si>
  <si>
    <t>进行中</t>
    <phoneticPr fontId="11" type="noConversion"/>
  </si>
  <si>
    <t>1、PT2329通过GPIO口模拟I2C调通，原因为GPIO5_4模式未配置正确；
2、整理代码进行中，原工程有多处段错误，调试比较费时间；
3、FM模块通过GPIO口暂未通，进行中；</t>
    <phoneticPr fontId="11" type="noConversion"/>
  </si>
  <si>
    <t>TC1621应急广播项目，FM模块调试和代码规整；</t>
    <phoneticPr fontId="11" type="noConversion"/>
  </si>
  <si>
    <t>GC1800M单路解码设备项目；</t>
    <phoneticPr fontId="11" type="noConversion"/>
  </si>
  <si>
    <t>1、解决DDR更换为128MB应用重启的问题；
2、128MB调整DDR分配大小会导致UI花屏问题；
3、初测完成，目前发现问题开机LOGO会花屏；</t>
    <phoneticPr fontId="11" type="noConversion"/>
  </si>
  <si>
    <t>GC1800M单路解码设备项目，解决测试问题；</t>
    <phoneticPr fontId="11" type="noConversion"/>
  </si>
  <si>
    <t>GC1803B多路解码设备项目；</t>
    <phoneticPr fontId="11" type="noConversion"/>
  </si>
  <si>
    <t>测试完成，发现问题：
1、怀疑BOOT的串口接收导致OTA升级时被中断；</t>
    <phoneticPr fontId="11" type="noConversion"/>
  </si>
  <si>
    <t>GC1803B多路解码设备项目，解决测试问题；</t>
    <phoneticPr fontId="11" type="noConversion"/>
  </si>
  <si>
    <t>GS9350广告系统；</t>
    <phoneticPr fontId="11" type="noConversion"/>
  </si>
  <si>
    <t>1、协助李秀程排查问题；
2、广告库记录部分容错需要在下一版本完善；
3、讲座PPT未进行；</t>
    <phoneticPr fontId="11" type="noConversion"/>
  </si>
  <si>
    <t>准备 5.6结项相关资料及问题总结</t>
    <phoneticPr fontId="11" type="noConversion"/>
  </si>
  <si>
    <t>cas5.6结项</t>
    <phoneticPr fontId="11" type="noConversion"/>
  </si>
  <si>
    <t>cas5.6结项</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</si>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</sst>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33">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1"/>
      <name val="宋体"/>
      <family val="3"/>
      <charset val="134"/>
    </font>
    <font>
      <sz val="10"/>
      <name val="宋体"/>
      <family val="3"/>
      <charset val="134"/>
    </font>
    <font>
      <sz val="10"/>
      <color indexed="8"/>
      <name val="宋体"/>
      <family val="3"/>
      <charset val="134"/>
    </font>
    <font>
      <sz val="10"/>
      <color rgb="FF000000"/>
      <name val="宋体"/>
      <family val="3"/>
      <charset val="134"/>
    </font>
    <font>
      <sz val="9"/>
      <name val="宋体"/>
      <family val="3"/>
      <charset val="134"/>
    </font>
    <font>
      <sz val="10"/>
      <name val="宋体"/>
      <family val="3"/>
      <charset val="134"/>
    </font>
    <font>
      <sz val="10"/>
      <color rgb="FF000000"/>
      <name val="宋体"/>
      <family val="3"/>
      <charset val="134"/>
    </font>
    <font>
      <sz val="10"/>
      <color indexed="8"/>
      <name val="宋体"/>
      <family val="3"/>
      <charset val="134"/>
    </font>
    <font>
      <sz val="11"/>
      <color indexed="8"/>
      <name val="宋体"/>
      <family val="2"/>
      <charset val="134"/>
    </font>
    <font>
      <sz val="10"/>
      <name val="宋体"/>
      <family val="3"/>
      <charset val="134"/>
    </font>
    <font>
      <sz val="10"/>
      <name val="宋体"/>
      <charset val="134"/>
    </font>
    <font>
      <sz val="10"/>
      <color indexed="8"/>
      <name val="宋体"/>
      <charset val="134"/>
    </font>
    <font>
      <sz val="10"/>
      <color rgb="FF000000"/>
      <name val="宋体"/>
      <charset val="134"/>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indexed="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indexed="64"/>
      </left>
      <right style="double">
        <color indexed="64"/>
      </right>
      <top/>
      <bottom style="thin">
        <color indexed="64"/>
      </bottom>
      <diagonal/>
    </border>
    <border>
      <left style="thin">
        <color indexed="64"/>
      </left>
      <right/>
      <top style="thin">
        <color indexed="64"/>
      </top>
      <bottom/>
      <diagonal/>
    </border>
    <border>
      <left/>
      <right/>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0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4" xfId="2" applyNumberFormat="1" applyFont="1" applyFill="1" applyBorder="1" applyAlignment="1">
      <alignment horizontal="left"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30"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6" fontId="4" fillId="0" borderId="30" xfId="2" applyNumberFormat="1" applyFont="1" applyBorder="1" applyAlignment="1">
      <alignment horizontal="left"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0" fillId="0" borderId="0" xfId="0" applyAlignment="1">
      <alignment horizontal="left" vertical="center"/>
    </xf>
    <xf numFmtId="0" fontId="13"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176" fontId="4" fillId="4" borderId="1"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0" fillId="0" borderId="26" xfId="0" applyFill="1" applyBorder="1">
      <alignment vertical="center"/>
    </xf>
    <xf numFmtId="0" fontId="4" fillId="0" borderId="26" xfId="2" applyFont="1" applyFill="1" applyBorder="1" applyAlignment="1">
      <alignment horizontal="left"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0" fontId="13" fillId="4" borderId="4" xfId="2" applyFont="1" applyFill="1" applyBorder="1" applyAlignment="1">
      <alignment horizontal="left" vertical="center" wrapText="1"/>
    </xf>
    <xf numFmtId="176" fontId="4" fillId="4" borderId="27"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0" fontId="4" fillId="4" borderId="4" xfId="2" applyFont="1" applyFill="1" applyBorder="1" applyAlignment="1">
      <alignment horizontal="lef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0" fillId="4" borderId="4" xfId="0" applyFill="1" applyBorder="1" applyAlignment="1">
      <alignment horizontal="center" vertical="center" wrapText="1"/>
    </xf>
    <xf numFmtId="177" fontId="4" fillId="4" borderId="3" xfId="1" applyNumberFormat="1" applyFont="1" applyFill="1" applyBorder="1" applyAlignment="1">
      <alignment horizontal="center" vertical="center" wrapText="1"/>
    </xf>
    <xf numFmtId="0" fontId="14"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21" fillId="4" borderId="24" xfId="2" applyFont="1" applyFill="1" applyBorder="1" applyAlignment="1">
      <alignment horizontal="left" vertical="center" wrapText="1"/>
    </xf>
    <xf numFmtId="179" fontId="21" fillId="4" borderId="25" xfId="2" applyNumberFormat="1" applyFont="1" applyFill="1" applyBorder="1" applyAlignment="1">
      <alignment horizontal="center" vertical="center" wrapText="1"/>
    </xf>
    <xf numFmtId="0" fontId="0" fillId="4" borderId="26" xfId="0" applyFill="1" applyBorder="1">
      <alignment vertical="center"/>
    </xf>
    <xf numFmtId="0" fontId="21" fillId="4" borderId="26" xfId="2" applyFont="1" applyFill="1" applyBorder="1" applyAlignment="1">
      <alignment horizontal="left" vertical="center" wrapText="1"/>
    </xf>
    <xf numFmtId="176" fontId="21" fillId="4" borderId="32" xfId="2" applyNumberFormat="1" applyFont="1" applyFill="1" applyBorder="1" applyAlignment="1">
      <alignment horizontal="left" vertical="center" wrapText="1"/>
    </xf>
    <xf numFmtId="177" fontId="21" fillId="4" borderId="26" xfId="1" applyNumberFormat="1" applyFont="1" applyFill="1" applyBorder="1" applyAlignment="1">
      <alignment horizontal="center" vertical="center" wrapText="1"/>
    </xf>
    <xf numFmtId="0" fontId="0" fillId="4" borderId="26" xfId="0" applyFill="1" applyBorder="1" applyAlignment="1">
      <alignment horizontal="center" vertical="center"/>
    </xf>
    <xf numFmtId="0" fontId="4" fillId="4" borderId="26" xfId="2" applyFont="1" applyFill="1" applyBorder="1" applyAlignment="1">
      <alignment horizontal="left" vertical="center" wrapText="1"/>
    </xf>
    <xf numFmtId="0" fontId="0" fillId="4" borderId="4" xfId="0" applyFill="1" applyBorder="1">
      <alignment vertical="center"/>
    </xf>
    <xf numFmtId="0" fontId="9" fillId="4" borderId="4" xfId="0" applyFont="1" applyFill="1" applyBorder="1" applyAlignment="1">
      <alignment vertical="center" wrapText="1"/>
    </xf>
    <xf numFmtId="0" fontId="12" fillId="4" borderId="26" xfId="2" applyFont="1" applyFill="1" applyBorder="1" applyAlignment="1">
      <alignment vertical="center" wrapText="1"/>
    </xf>
    <xf numFmtId="176" fontId="4" fillId="4" borderId="26" xfId="2" applyNumberFormat="1" applyFont="1" applyFill="1" applyBorder="1" applyAlignment="1">
      <alignment horizontal="center" vertical="center" wrapText="1"/>
    </xf>
    <xf numFmtId="177" fontId="4" fillId="4" borderId="28" xfId="1" applyNumberFormat="1" applyFont="1" applyFill="1" applyBorder="1" applyAlignment="1">
      <alignment horizontal="center" vertical="center" wrapText="1"/>
    </xf>
    <xf numFmtId="176" fontId="12"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2"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20" fillId="4" borderId="0" xfId="0" applyFont="1" applyFill="1">
      <alignment vertical="center"/>
    </xf>
    <xf numFmtId="176" fontId="4" fillId="4" borderId="1" xfId="2" applyNumberFormat="1" applyFont="1" applyFill="1" applyBorder="1" applyAlignment="1">
      <alignment horizontal="center" vertical="center" wrapText="1"/>
    </xf>
    <xf numFmtId="176" fontId="4" fillId="4" borderId="4" xfId="2" applyNumberFormat="1" applyFont="1" applyFill="1" applyBorder="1" applyAlignment="1">
      <alignment horizontal="left" vertical="center" wrapText="1"/>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14" fillId="4" borderId="26" xfId="0" applyFont="1" applyFill="1" applyBorder="1" applyAlignment="1">
      <alignment vertical="center" wrapText="1"/>
    </xf>
    <xf numFmtId="176" fontId="4" fillId="4" borderId="26" xfId="2" applyNumberFormat="1" applyFont="1" applyFill="1" applyBorder="1" applyAlignment="1">
      <alignment horizontal="lef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4" xfId="0" applyNumberFormat="1" applyFont="1" applyFill="1" applyBorder="1" applyAlignment="1">
      <alignment horizontal="left" vertical="center" wrapText="1"/>
    </xf>
    <xf numFmtId="176" fontId="4" fillId="4" borderId="30" xfId="0" applyNumberFormat="1" applyFont="1" applyFill="1" applyBorder="1" applyAlignment="1">
      <alignment horizontal="center" vertical="center" wrapText="1"/>
    </xf>
    <xf numFmtId="176" fontId="4" fillId="4" borderId="30" xfId="0" applyNumberFormat="1" applyFont="1" applyFill="1" applyBorder="1" applyAlignment="1">
      <alignment horizontal="left" vertical="center" wrapText="1"/>
    </xf>
    <xf numFmtId="0" fontId="0" fillId="4" borderId="30"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30" xfId="4"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7" fontId="4" fillId="4" borderId="33" xfId="1" applyNumberFormat="1" applyFont="1" applyFill="1" applyBorder="1" applyAlignment="1">
      <alignment horizontal="center" vertical="center" wrapText="1"/>
    </xf>
    <xf numFmtId="176" fontId="4" fillId="4" borderId="30" xfId="2" applyNumberFormat="1" applyFont="1" applyFill="1" applyBorder="1" applyAlignment="1">
      <alignment horizontal="center" vertical="center" wrapText="1"/>
    </xf>
    <xf numFmtId="176" fontId="4" fillId="4" borderId="30" xfId="4" applyNumberFormat="1" applyFont="1" applyFill="1" applyBorder="1" applyAlignment="1">
      <alignment horizontal="left" vertical="center" wrapText="1"/>
    </xf>
    <xf numFmtId="177" fontId="9" fillId="4" borderId="5" xfId="0" applyNumberFormat="1" applyFont="1" applyFill="1" applyBorder="1" applyAlignment="1">
      <alignment horizontal="center" vertical="center" wrapText="1"/>
    </xf>
    <xf numFmtId="0" fontId="4" fillId="4" borderId="30" xfId="4" applyFont="1" applyFill="1" applyBorder="1" applyAlignment="1">
      <alignment horizontal="left" vertical="center" wrapText="1"/>
    </xf>
    <xf numFmtId="176" fontId="19" fillId="4" borderId="4" xfId="2" applyNumberFormat="1" applyFont="1" applyFill="1" applyBorder="1" applyAlignment="1">
      <alignment horizontal="center" vertical="center" wrapText="1"/>
    </xf>
    <xf numFmtId="176" fontId="4" fillId="4" borderId="34" xfId="2" applyNumberFormat="1" applyFont="1" applyFill="1" applyBorder="1" applyAlignment="1">
      <alignment horizontal="left" vertical="center" wrapText="1"/>
    </xf>
    <xf numFmtId="178" fontId="4" fillId="4" borderId="26" xfId="0" applyNumberFormat="1" applyFont="1" applyFill="1" applyBorder="1" applyAlignment="1">
      <alignment horizontal="center" vertical="center" wrapText="1"/>
    </xf>
    <xf numFmtId="176" fontId="4" fillId="4" borderId="26" xfId="0" applyNumberFormat="1" applyFont="1" applyFill="1" applyBorder="1" applyAlignment="1">
      <alignment horizontal="left" vertical="center" wrapText="1"/>
    </xf>
    <xf numFmtId="0" fontId="19" fillId="4" borderId="4" xfId="2" applyFont="1" applyFill="1" applyBorder="1" applyAlignment="1">
      <alignment horizontal="center" vertical="center" wrapText="1"/>
    </xf>
    <xf numFmtId="0" fontId="19" fillId="4" borderId="26" xfId="2" applyFont="1" applyFill="1" applyBorder="1" applyAlignment="1">
      <alignment horizontal="center" vertical="center" wrapText="1"/>
    </xf>
    <xf numFmtId="176" fontId="19"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4" xfId="2" applyFont="1" applyFill="1" applyBorder="1" applyAlignment="1" applyProtection="1">
      <alignment horizontal="left"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21" fillId="4" borderId="26" xfId="2" applyFont="1" applyFill="1" applyBorder="1" applyAlignment="1" applyProtection="1">
      <alignment horizontal="center" vertical="center" wrapText="1"/>
    </xf>
    <xf numFmtId="0" fontId="21" fillId="4" borderId="4" xfId="2" applyFont="1" applyFill="1" applyBorder="1" applyAlignment="1" applyProtection="1">
      <alignment horizontal="center" vertical="center" wrapText="1"/>
    </xf>
    <xf numFmtId="0" fontId="0" fillId="4" borderId="4" xfId="0"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1" fillId="0" borderId="24" xfId="2" applyFont="1" applyFill="1" applyBorder="1" applyAlignment="1">
      <alignment horizontal="left" vertical="center" wrapText="1"/>
    </xf>
    <xf numFmtId="179" fontId="21" fillId="0" borderId="26" xfId="2" applyNumberFormat="1" applyFont="1" applyBorder="1" applyAlignment="1">
      <alignment horizontal="center" vertical="center" wrapText="1"/>
    </xf>
    <xf numFmtId="176" fontId="21" fillId="0" borderId="26" xfId="2" applyNumberFormat="1" applyFont="1" applyBorder="1" applyAlignment="1">
      <alignment horizontal="left" vertical="center" wrapText="1"/>
    </xf>
    <xf numFmtId="176" fontId="21" fillId="0" borderId="32" xfId="2" applyNumberFormat="1" applyFont="1" applyFill="1" applyBorder="1" applyAlignment="1">
      <alignment horizontal="left" vertical="center" wrapText="1"/>
    </xf>
    <xf numFmtId="176" fontId="21" fillId="0" borderId="32" xfId="2" applyNumberFormat="1" applyFont="1" applyFill="1" applyBorder="1" applyAlignment="1">
      <alignment horizontal="center" vertical="center" wrapText="1"/>
    </xf>
    <xf numFmtId="0" fontId="23" fillId="4" borderId="0" xfId="0" applyFont="1" applyFill="1" applyAlignment="1">
      <alignment horizontal="left" vertical="top" wrapText="1"/>
    </xf>
    <xf numFmtId="179" fontId="21" fillId="0" borderId="24" xfId="2" applyNumberFormat="1" applyFont="1" applyBorder="1" applyAlignment="1">
      <alignment horizontal="center" vertical="center" wrapText="1"/>
    </xf>
    <xf numFmtId="0" fontId="21" fillId="0" borderId="24" xfId="2" applyFont="1" applyBorder="1" applyAlignment="1">
      <alignment horizontal="left" vertical="center" wrapText="1"/>
    </xf>
    <xf numFmtId="179" fontId="21" fillId="0" borderId="29" xfId="2" applyNumberFormat="1" applyFont="1" applyBorder="1" applyAlignment="1">
      <alignment horizontal="center" vertical="center" wrapText="1"/>
    </xf>
    <xf numFmtId="0" fontId="21" fillId="0" borderId="4" xfId="2" applyFont="1" applyFill="1" applyBorder="1" applyAlignment="1">
      <alignment vertical="center" wrapText="1"/>
    </xf>
    <xf numFmtId="176" fontId="21" fillId="0" borderId="4" xfId="2" applyNumberFormat="1" applyFont="1" applyFill="1" applyBorder="1" applyAlignment="1">
      <alignment horizontal="center" vertical="center" wrapText="1"/>
    </xf>
    <xf numFmtId="176" fontId="21" fillId="0" borderId="4" xfId="2" applyNumberFormat="1" applyFont="1" applyFill="1" applyBorder="1" applyAlignment="1">
      <alignment horizontal="left" vertical="center" wrapText="1"/>
    </xf>
    <xf numFmtId="176" fontId="21" fillId="0" borderId="13" xfId="2" applyNumberFormat="1" applyFont="1" applyFill="1" applyBorder="1" applyAlignment="1">
      <alignment horizontal="left" vertical="center" wrapText="1"/>
    </xf>
    <xf numFmtId="176" fontId="21" fillId="0" borderId="13" xfId="2" applyNumberFormat="1" applyFont="1" applyFill="1" applyBorder="1" applyAlignment="1">
      <alignment horizontal="center" vertical="center" wrapText="1"/>
    </xf>
    <xf numFmtId="176" fontId="21" fillId="0" borderId="4" xfId="2" applyNumberFormat="1" applyFont="1" applyBorder="1" applyAlignment="1">
      <alignment horizontal="center" vertical="center" wrapText="1"/>
    </xf>
    <xf numFmtId="177" fontId="21" fillId="0" borderId="28" xfId="1" applyNumberFormat="1" applyFont="1" applyFill="1" applyBorder="1" applyAlignment="1">
      <alignment horizontal="center" vertical="center" wrapText="1"/>
    </xf>
    <xf numFmtId="0" fontId="21" fillId="0" borderId="4" xfId="2" applyFont="1" applyBorder="1" applyAlignment="1">
      <alignment vertical="center" wrapText="1"/>
    </xf>
    <xf numFmtId="179" fontId="21" fillId="0" borderId="25" xfId="2" applyNumberFormat="1" applyFont="1" applyBorder="1" applyAlignment="1">
      <alignment horizontal="center" vertical="center" wrapText="1"/>
    </xf>
    <xf numFmtId="0" fontId="21" fillId="0" borderId="26" xfId="2" applyFont="1" applyBorder="1" applyAlignment="1">
      <alignment horizontal="left" vertical="center" wrapText="1"/>
    </xf>
    <xf numFmtId="0" fontId="22" fillId="0" borderId="26" xfId="0" applyFont="1" applyBorder="1" applyAlignment="1">
      <alignment horizontal="left" vertical="center"/>
    </xf>
    <xf numFmtId="0" fontId="13" fillId="6" borderId="26" xfId="2" applyFont="1" applyFill="1" applyBorder="1" applyAlignment="1" applyProtection="1">
      <alignment horizontal="left" vertical="center" wrapText="1"/>
    </xf>
    <xf numFmtId="0" fontId="13" fillId="6" borderId="26" xfId="2" applyFont="1" applyFill="1" applyBorder="1" applyAlignment="1">
      <alignment vertical="center" wrapText="1"/>
    </xf>
    <xf numFmtId="0" fontId="9" fillId="6" borderId="26" xfId="0" applyFont="1" applyFill="1" applyBorder="1" applyAlignment="1">
      <alignment horizontal="left" vertical="center" wrapText="1"/>
    </xf>
    <xf numFmtId="9" fontId="13" fillId="6" borderId="26" xfId="2" applyNumberFormat="1" applyFont="1" applyFill="1" applyBorder="1" applyAlignment="1">
      <alignment horizontal="center" vertical="center" wrapText="1"/>
    </xf>
    <xf numFmtId="0" fontId="13" fillId="6" borderId="26" xfId="2" applyFont="1" applyFill="1" applyBorder="1" applyAlignment="1">
      <alignment horizontal="left" vertical="center" wrapText="1"/>
    </xf>
    <xf numFmtId="0" fontId="13" fillId="6" borderId="13" xfId="2" applyFont="1" applyFill="1" applyBorder="1" applyAlignment="1">
      <alignment vertical="center" wrapText="1"/>
    </xf>
    <xf numFmtId="0" fontId="13" fillId="6" borderId="26" xfId="2" applyFont="1" applyFill="1" applyBorder="1" applyAlignment="1" applyProtection="1">
      <alignment vertical="center" wrapText="1"/>
    </xf>
    <xf numFmtId="0" fontId="0" fillId="6" borderId="0" xfId="0" applyFill="1">
      <alignment vertical="center"/>
    </xf>
    <xf numFmtId="14" fontId="17" fillId="6" borderId="26" xfId="0" applyNumberFormat="1" applyFont="1" applyFill="1" applyBorder="1" applyAlignment="1">
      <alignment vertical="center" wrapText="1"/>
    </xf>
    <xf numFmtId="0" fontId="4" fillId="6" borderId="26" xfId="2" applyFont="1" applyFill="1" applyBorder="1" applyAlignment="1" applyProtection="1">
      <alignment horizontal="left" vertical="center" wrapText="1"/>
    </xf>
    <xf numFmtId="0" fontId="4" fillId="6" borderId="26" xfId="2" applyFont="1" applyFill="1" applyBorder="1" applyAlignment="1" applyProtection="1">
      <alignment vertical="center" wrapText="1"/>
    </xf>
    <xf numFmtId="0" fontId="13" fillId="6" borderId="31" xfId="2" applyFont="1" applyFill="1" applyBorder="1" applyAlignment="1">
      <alignment vertical="center" wrapText="1"/>
    </xf>
    <xf numFmtId="0" fontId="13" fillId="6" borderId="30" xfId="2" applyFont="1" applyFill="1" applyBorder="1" applyAlignment="1">
      <alignment vertical="center" wrapText="1"/>
    </xf>
    <xf numFmtId="0" fontId="13" fillId="6" borderId="23" xfId="2" applyFont="1" applyFill="1" applyBorder="1" applyAlignment="1">
      <alignment vertical="center" wrapText="1"/>
    </xf>
    <xf numFmtId="0" fontId="13" fillId="6" borderId="35" xfId="2" applyFont="1" applyFill="1" applyBorder="1" applyAlignment="1">
      <alignment vertical="center" wrapText="1"/>
    </xf>
    <xf numFmtId="0" fontId="13" fillId="6" borderId="26" xfId="0" applyFont="1" applyFill="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4" fillId="2" borderId="4" xfId="2" applyFont="1" applyFill="1" applyBorder="1" applyAlignment="1" applyProtection="1">
      <alignment horizontal="center" vertical="center" wrapText="1"/>
    </xf>
    <xf numFmtId="0" fontId="0" fillId="0" borderId="26" xfId="0" applyBorder="1" applyAlignment="1">
      <alignment horizontal="center" vertical="center"/>
    </xf>
    <xf numFmtId="176" fontId="21"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0" fontId="25" fillId="0" borderId="26" xfId="2" applyFont="1" applyFill="1" applyBorder="1" applyAlignment="1">
      <alignment vertical="center" wrapText="1"/>
    </xf>
    <xf numFmtId="176" fontId="25" fillId="0" borderId="26" xfId="2" applyNumberFormat="1" applyFont="1" applyFill="1" applyBorder="1" applyAlignment="1">
      <alignment horizontal="center" vertical="center" wrapText="1"/>
    </xf>
    <xf numFmtId="176" fontId="25" fillId="0" borderId="26" xfId="2" applyNumberFormat="1" applyFont="1" applyFill="1" applyBorder="1" applyAlignment="1">
      <alignment horizontal="left" vertical="center" wrapText="1"/>
    </xf>
    <xf numFmtId="0" fontId="26" fillId="4" borderId="36" xfId="0" applyFont="1" applyFill="1" applyBorder="1" applyAlignment="1">
      <alignment horizontal="left" vertical="top" wrapText="1"/>
    </xf>
    <xf numFmtId="179" fontId="25" fillId="0" borderId="26" xfId="2" applyNumberFormat="1" applyFont="1" applyBorder="1" applyAlignment="1">
      <alignment horizontal="center" vertical="center" wrapText="1"/>
    </xf>
    <xf numFmtId="176" fontId="25" fillId="0" borderId="26" xfId="2" applyNumberFormat="1" applyFont="1" applyBorder="1" applyAlignment="1">
      <alignment horizontal="left" vertical="center" wrapText="1"/>
    </xf>
    <xf numFmtId="179" fontId="25" fillId="0" borderId="24" xfId="2" applyNumberFormat="1" applyFont="1" applyBorder="1" applyAlignment="1">
      <alignment horizontal="center" vertical="center" wrapText="1"/>
    </xf>
    <xf numFmtId="0" fontId="26" fillId="4" borderId="36" xfId="0" applyFont="1" applyFill="1" applyBorder="1" applyAlignment="1">
      <alignment horizontal="left" vertical="center" wrapText="1"/>
    </xf>
    <xf numFmtId="0" fontId="25" fillId="0" borderId="36" xfId="2" applyFont="1" applyFill="1" applyBorder="1" applyAlignment="1">
      <alignment vertical="center" wrapText="1"/>
    </xf>
    <xf numFmtId="0" fontId="13" fillId="6" borderId="32" xfId="2" applyFont="1" applyFill="1" applyBorder="1" applyAlignment="1">
      <alignment vertical="center" wrapText="1"/>
    </xf>
    <xf numFmtId="0" fontId="25" fillId="4" borderId="24" xfId="2" applyFont="1" applyFill="1" applyBorder="1" applyAlignment="1">
      <alignment horizontal="left" vertical="center" wrapText="1"/>
    </xf>
    <xf numFmtId="179" fontId="25"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25" fillId="0" borderId="26" xfId="2" applyNumberFormat="1" applyFont="1" applyFill="1" applyBorder="1" applyAlignment="1">
      <alignment vertical="center" wrapText="1"/>
    </xf>
    <xf numFmtId="0" fontId="27" fillId="0" borderId="26" xfId="0" applyFont="1" applyBorder="1" applyAlignment="1">
      <alignment vertical="center"/>
    </xf>
    <xf numFmtId="176" fontId="4" fillId="0" borderId="26" xfId="0" applyNumberFormat="1" applyFont="1" applyBorder="1" applyAlignment="1">
      <alignment vertical="center" wrapText="1"/>
    </xf>
    <xf numFmtId="176" fontId="4" fillId="4" borderId="30"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4" borderId="30" xfId="2" applyNumberFormat="1" applyFont="1" applyFill="1" applyBorder="1" applyAlignment="1">
      <alignment vertical="center" wrapText="1"/>
    </xf>
    <xf numFmtId="176" fontId="4" fillId="4" borderId="30" xfId="4" applyNumberFormat="1" applyFont="1" applyFill="1" applyBorder="1" applyAlignment="1">
      <alignment vertical="center" wrapText="1"/>
    </xf>
    <xf numFmtId="0" fontId="4" fillId="4" borderId="30" xfId="4"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0" fontId="4" fillId="6" borderId="26" xfId="2" applyFont="1" applyFill="1" applyBorder="1" applyAlignment="1" applyProtection="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29" fillId="0" borderId="26" xfId="2" applyFont="1" applyFill="1" applyBorder="1" applyAlignment="1">
      <alignment vertical="center" wrapText="1"/>
    </xf>
    <xf numFmtId="176" fontId="29" fillId="0" borderId="26" xfId="2" applyNumberFormat="1" applyFont="1" applyFill="1" applyBorder="1" applyAlignment="1">
      <alignment horizontal="center" vertical="center" wrapText="1"/>
    </xf>
    <xf numFmtId="176" fontId="29" fillId="0" borderId="26" xfId="2" applyNumberFormat="1" applyFont="1" applyFill="1" applyBorder="1" applyAlignment="1">
      <alignment horizontal="left" vertical="center" wrapText="1"/>
    </xf>
    <xf numFmtId="176" fontId="29" fillId="0" borderId="32" xfId="2" applyNumberFormat="1" applyFont="1" applyFill="1" applyBorder="1" applyAlignment="1">
      <alignment horizontal="left" vertical="center" wrapText="1"/>
    </xf>
    <xf numFmtId="176" fontId="29" fillId="0" borderId="32" xfId="2" applyNumberFormat="1" applyFont="1" applyFill="1" applyBorder="1" applyAlignment="1">
      <alignment horizontal="center" vertical="center" wrapText="1"/>
    </xf>
    <xf numFmtId="176" fontId="29" fillId="0" borderId="26" xfId="2" applyNumberFormat="1" applyFont="1" applyBorder="1" applyAlignment="1">
      <alignment horizontal="center" vertical="center" wrapText="1"/>
    </xf>
    <xf numFmtId="0" fontId="29" fillId="0" borderId="24" xfId="2" applyFont="1" applyBorder="1" applyAlignment="1">
      <alignment horizontal="left" vertical="center" wrapText="1"/>
    </xf>
    <xf numFmtId="179" fontId="29" fillId="0" borderId="25" xfId="2" applyNumberFormat="1" applyFont="1" applyBorder="1" applyAlignment="1">
      <alignment horizontal="center" vertical="center" wrapText="1"/>
    </xf>
    <xf numFmtId="0" fontId="29" fillId="0" borderId="26" xfId="2" applyFont="1" applyBorder="1" applyAlignment="1">
      <alignment horizontal="center" vertical="center" wrapText="1"/>
    </xf>
    <xf numFmtId="177" fontId="29" fillId="0" borderId="26" xfId="1" applyNumberFormat="1" applyFont="1" applyFill="1" applyBorder="1" applyAlignment="1">
      <alignment horizontal="center" vertical="center" wrapText="1"/>
    </xf>
    <xf numFmtId="178" fontId="4" fillId="0" borderId="4" xfId="0" applyNumberFormat="1" applyFont="1" applyBorder="1" applyAlignment="1">
      <alignment horizontal="center" vertical="center" wrapText="1"/>
    </xf>
    <xf numFmtId="0" fontId="28" fillId="4" borderId="26" xfId="0" applyFont="1" applyFill="1" applyBorder="1">
      <alignment vertical="center"/>
    </xf>
    <xf numFmtId="0" fontId="4" fillId="0" borderId="36" xfId="2" applyFont="1" applyFill="1" applyBorder="1" applyAlignment="1">
      <alignment vertical="center" wrapText="1"/>
    </xf>
    <xf numFmtId="176" fontId="4" fillId="0" borderId="6" xfId="2"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176" fontId="4" fillId="4" borderId="6" xfId="4" applyNumberFormat="1" applyFont="1" applyFill="1" applyBorder="1" applyAlignment="1">
      <alignment horizontal="left" vertical="center" wrapText="1"/>
    </xf>
    <xf numFmtId="177" fontId="9" fillId="4" borderId="37" xfId="0" applyNumberFormat="1" applyFont="1" applyFill="1" applyBorder="1" applyAlignment="1">
      <alignment horizontal="center" vertical="center" wrapText="1"/>
    </xf>
    <xf numFmtId="0" fontId="4" fillId="4" borderId="6" xfId="4" applyFont="1" applyFill="1" applyBorder="1" applyAlignment="1">
      <alignment horizontal="left" vertical="center" wrapText="1"/>
    </xf>
    <xf numFmtId="0" fontId="4" fillId="6" borderId="26" xfId="2" applyFont="1" applyFill="1" applyBorder="1" applyAlignment="1" applyProtection="1">
      <alignment horizontal="left" vertical="center" wrapText="1"/>
    </xf>
    <xf numFmtId="0" fontId="4" fillId="6" borderId="26" xfId="2" applyFont="1" applyFill="1" applyBorder="1" applyAlignment="1">
      <alignment vertical="center" wrapText="1"/>
    </xf>
    <xf numFmtId="0" fontId="4" fillId="6" borderId="26" xfId="0" applyFont="1" applyFill="1" applyBorder="1" applyAlignment="1">
      <alignment horizontal="left" vertical="center" wrapText="1"/>
    </xf>
    <xf numFmtId="9" fontId="4" fillId="6" borderId="26" xfId="2" applyNumberFormat="1" applyFont="1" applyFill="1" applyBorder="1" applyAlignment="1">
      <alignment horizontal="center" vertical="center" wrapText="1"/>
    </xf>
    <xf numFmtId="0" fontId="4" fillId="6" borderId="32" xfId="2" applyFont="1" applyFill="1" applyBorder="1" applyAlignment="1">
      <alignment vertical="center" wrapText="1"/>
    </xf>
    <xf numFmtId="0" fontId="20" fillId="6" borderId="0" xfId="0" applyFont="1" applyFill="1">
      <alignment vertical="center"/>
    </xf>
    <xf numFmtId="0" fontId="4" fillId="0" borderId="26" xfId="2" applyFont="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3" fillId="4" borderId="26" xfId="2" applyFont="1" applyFill="1" applyBorder="1" applyAlignment="1">
      <alignment vertical="center" wrapText="1"/>
    </xf>
    <xf numFmtId="14" fontId="17" fillId="4" borderId="26" xfId="0" applyNumberFormat="1" applyFont="1" applyFill="1" applyBorder="1" applyAlignment="1">
      <alignment vertical="center" wrapText="1"/>
    </xf>
    <xf numFmtId="9" fontId="13" fillId="4" borderId="26" xfId="2" applyNumberFormat="1" applyFont="1" applyFill="1" applyBorder="1" applyAlignment="1">
      <alignment horizontal="center" vertical="center" wrapText="1"/>
    </xf>
    <xf numFmtId="0" fontId="13"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3" fillId="4" borderId="26" xfId="2" applyFont="1" applyFill="1" applyBorder="1" applyAlignment="1" applyProtection="1">
      <alignment horizontal="left" vertical="center" wrapText="1"/>
    </xf>
    <xf numFmtId="0" fontId="9" fillId="4" borderId="26" xfId="0" applyFont="1" applyFill="1" applyBorder="1" applyAlignment="1">
      <alignment horizontal="left" vertical="center" wrapText="1"/>
    </xf>
    <xf numFmtId="0" fontId="13" fillId="4" borderId="26" xfId="2" applyFont="1" applyFill="1" applyBorder="1" applyAlignment="1" applyProtection="1">
      <alignment vertical="center" wrapText="1"/>
    </xf>
    <xf numFmtId="0" fontId="4" fillId="4" borderId="26" xfId="0" applyFont="1" applyFill="1" applyBorder="1" applyAlignment="1">
      <alignment horizontal="left" vertical="center" wrapText="1"/>
    </xf>
    <xf numFmtId="9" fontId="4" fillId="4" borderId="26"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32" xfId="2" applyNumberFormat="1" applyFont="1" applyFill="1" applyBorder="1" applyAlignment="1">
      <alignment horizontal="center" vertical="center" wrapText="1"/>
    </xf>
    <xf numFmtId="179" fontId="4" fillId="0" borderId="25"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0" fontId="28" fillId="4" borderId="4" xfId="0" applyFont="1" applyFill="1" applyBorder="1">
      <alignment vertical="center"/>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0" fontId="9" fillId="0" borderId="26" xfId="0" applyFont="1" applyBorder="1" applyAlignment="1">
      <alignment vertical="center" wrapText="1"/>
    </xf>
    <xf numFmtId="179" fontId="4" fillId="0" borderId="29" xfId="2" applyNumberFormat="1" applyFont="1" applyBorder="1" applyAlignment="1">
      <alignment horizontal="center" vertical="center" wrapText="1"/>
    </xf>
    <xf numFmtId="0" fontId="23" fillId="4" borderId="36" xfId="0" applyFont="1" applyFill="1" applyBorder="1" applyAlignment="1">
      <alignment horizontal="left" vertical="center" wrapText="1"/>
    </xf>
    <xf numFmtId="0" fontId="9" fillId="0" borderId="26" xfId="0" applyFont="1" applyBorder="1" applyAlignment="1">
      <alignment horizontal="left" vertical="center"/>
    </xf>
    <xf numFmtId="176" fontId="4" fillId="0" borderId="34" xfId="2" applyNumberFormat="1" applyFont="1" applyFill="1" applyBorder="1" applyAlignment="1">
      <alignment horizontal="left" vertical="center" wrapText="1"/>
    </xf>
    <xf numFmtId="0" fontId="13" fillId="4" borderId="31" xfId="2" applyFont="1" applyFill="1" applyBorder="1" applyAlignment="1">
      <alignment vertical="center" wrapText="1"/>
    </xf>
    <xf numFmtId="0" fontId="13" fillId="4" borderId="6" xfId="2" applyFont="1" applyFill="1" applyBorder="1" applyAlignment="1">
      <alignment vertical="center" wrapText="1"/>
    </xf>
    <xf numFmtId="0" fontId="13" fillId="4" borderId="23" xfId="2" applyFont="1" applyFill="1" applyBorder="1" applyAlignment="1">
      <alignment vertical="center" wrapText="1"/>
    </xf>
    <xf numFmtId="0" fontId="13" fillId="4" borderId="4" xfId="2" applyFont="1" applyFill="1" applyBorder="1" applyAlignment="1" applyProtection="1">
      <alignment vertical="center" wrapText="1"/>
    </xf>
    <xf numFmtId="0" fontId="4" fillId="4" borderId="13" xfId="2" applyFont="1" applyFill="1" applyBorder="1" applyAlignment="1">
      <alignment vertical="center" wrapText="1"/>
    </xf>
    <xf numFmtId="0" fontId="4" fillId="4" borderId="4" xfId="0" applyFont="1" applyFill="1" applyBorder="1" applyAlignment="1">
      <alignment horizontal="lef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9" fontId="13" fillId="4" borderId="4"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13"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3" fillId="4" borderId="26" xfId="2" applyFont="1" applyFill="1" applyBorder="1" applyAlignment="1">
      <alignment horizontal="left" vertical="center" wrapText="1"/>
    </xf>
    <xf numFmtId="0" fontId="30" fillId="0" borderId="26" xfId="2" applyFont="1" applyFill="1" applyBorder="1" applyAlignment="1">
      <alignment vertical="center" wrapText="1"/>
    </xf>
    <xf numFmtId="176" fontId="30" fillId="0" borderId="26" xfId="2" applyNumberFormat="1" applyFont="1" applyFill="1" applyBorder="1" applyAlignment="1">
      <alignment horizontal="center" vertical="center" wrapText="1"/>
    </xf>
    <xf numFmtId="176" fontId="30" fillId="0" borderId="26" xfId="2" applyNumberFormat="1" applyFont="1" applyFill="1" applyBorder="1" applyAlignment="1">
      <alignment horizontal="left" vertical="center" wrapText="1"/>
    </xf>
    <xf numFmtId="176" fontId="30" fillId="0" borderId="32" xfId="2" applyNumberFormat="1" applyFont="1" applyFill="1" applyBorder="1" applyAlignment="1">
      <alignment horizontal="left" vertical="center" wrapText="1"/>
    </xf>
    <xf numFmtId="176" fontId="30" fillId="0" borderId="32" xfId="2" applyNumberFormat="1" applyFont="1" applyFill="1" applyBorder="1" applyAlignment="1">
      <alignment horizontal="center" vertical="center" wrapText="1"/>
    </xf>
    <xf numFmtId="176" fontId="30" fillId="0" borderId="26" xfId="2" applyNumberFormat="1" applyFont="1" applyBorder="1" applyAlignment="1">
      <alignment horizontal="center" vertical="center" wrapText="1"/>
    </xf>
    <xf numFmtId="0" fontId="31" fillId="0" borderId="26" xfId="0" applyFont="1" applyBorder="1" applyAlignment="1">
      <alignment vertical="center" wrapText="1"/>
    </xf>
    <xf numFmtId="179" fontId="30" fillId="0" borderId="26" xfId="2" applyNumberFormat="1" applyFont="1" applyBorder="1" applyAlignment="1">
      <alignment horizontal="center" vertical="center" wrapText="1"/>
    </xf>
    <xf numFmtId="176" fontId="30" fillId="0" borderId="26" xfId="2" applyNumberFormat="1" applyFont="1" applyBorder="1" applyAlignment="1">
      <alignment horizontal="left" vertical="center" wrapText="1"/>
    </xf>
    <xf numFmtId="0" fontId="30" fillId="4" borderId="24" xfId="2" applyFont="1" applyFill="1" applyBorder="1" applyAlignment="1">
      <alignment horizontal="left" vertical="center" wrapText="1"/>
    </xf>
    <xf numFmtId="179" fontId="30" fillId="4" borderId="25" xfId="2" applyNumberFormat="1" applyFont="1" applyFill="1" applyBorder="1" applyAlignment="1">
      <alignment horizontal="center" vertical="center" wrapText="1"/>
    </xf>
    <xf numFmtId="0" fontId="30" fillId="4" borderId="26" xfId="2" applyFont="1" applyFill="1" applyBorder="1" applyAlignment="1">
      <alignment horizontal="left" vertical="center" wrapText="1"/>
    </xf>
    <xf numFmtId="176" fontId="30" fillId="4" borderId="32" xfId="2" applyNumberFormat="1" applyFont="1" applyFill="1" applyBorder="1" applyAlignment="1">
      <alignment horizontal="left" vertical="center" wrapText="1"/>
    </xf>
    <xf numFmtId="177" fontId="30" fillId="4" borderId="26" xfId="1" applyNumberFormat="1" applyFont="1" applyFill="1" applyBorder="1" applyAlignment="1">
      <alignment horizontal="center" vertical="center" wrapText="1"/>
    </xf>
    <xf numFmtId="0" fontId="30" fillId="0" borderId="24" xfId="2" applyFont="1" applyBorder="1" applyAlignment="1">
      <alignment horizontal="left" vertical="center" wrapText="1"/>
    </xf>
    <xf numFmtId="179" fontId="30" fillId="0" borderId="25" xfId="2" applyNumberFormat="1" applyFont="1" applyBorder="1" applyAlignment="1">
      <alignment horizontal="center" vertical="center" wrapText="1"/>
    </xf>
    <xf numFmtId="0" fontId="30" fillId="0" borderId="26" xfId="2" applyFont="1" applyBorder="1" applyAlignment="1">
      <alignment horizontal="left" vertical="center" wrapText="1"/>
    </xf>
    <xf numFmtId="176" fontId="4" fillId="0" borderId="30"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177" fontId="30" fillId="0" borderId="26" xfId="1" applyNumberFormat="1" applyFont="1" applyFill="1" applyBorder="1" applyAlignment="1">
      <alignment horizontal="center" vertical="center" wrapText="1"/>
    </xf>
    <xf numFmtId="0" fontId="31" fillId="0" borderId="4" xfId="0" applyFont="1" applyBorder="1" applyAlignment="1">
      <alignment vertical="center" wrapText="1"/>
    </xf>
    <xf numFmtId="179" fontId="30" fillId="0" borderId="4" xfId="2" applyNumberFormat="1" applyFont="1" applyBorder="1" applyAlignment="1">
      <alignment horizontal="center" vertical="center" wrapText="1"/>
    </xf>
    <xf numFmtId="176" fontId="30" fillId="0" borderId="4" xfId="2" applyNumberFormat="1" applyFont="1" applyBorder="1" applyAlignment="1">
      <alignment horizontal="left" vertical="center" wrapText="1"/>
    </xf>
    <xf numFmtId="176" fontId="30" fillId="0" borderId="13" xfId="2" applyNumberFormat="1" applyFont="1" applyFill="1" applyBorder="1" applyAlignment="1">
      <alignment horizontal="left" vertical="center" wrapText="1"/>
    </xf>
    <xf numFmtId="176" fontId="30" fillId="0" borderId="13" xfId="2" applyNumberFormat="1" applyFont="1" applyFill="1" applyBorder="1" applyAlignment="1">
      <alignment horizontal="center" vertical="center" wrapText="1"/>
    </xf>
    <xf numFmtId="179" fontId="30" fillId="0" borderId="24" xfId="2" applyNumberFormat="1" applyFont="1" applyBorder="1" applyAlignment="1">
      <alignment horizontal="center" vertical="center" wrapText="1"/>
    </xf>
    <xf numFmtId="179" fontId="30" fillId="0" borderId="29" xfId="2" applyNumberFormat="1" applyFont="1" applyBorder="1" applyAlignment="1">
      <alignment horizontal="center" vertical="center" wrapText="1"/>
    </xf>
    <xf numFmtId="0" fontId="32" fillId="4" borderId="36" xfId="0" applyFont="1" applyFill="1" applyBorder="1" applyAlignment="1">
      <alignment horizontal="left" vertical="center" wrapText="1"/>
    </xf>
    <xf numFmtId="0" fontId="13" fillId="0" borderId="31" xfId="2" applyFont="1" applyBorder="1" applyAlignment="1">
      <alignment vertical="center" wrapText="1"/>
    </xf>
    <xf numFmtId="0" fontId="13" fillId="0" borderId="30" xfId="2" applyFont="1" applyBorder="1" applyAlignment="1">
      <alignment vertical="center" wrapText="1"/>
    </xf>
    <xf numFmtId="0" fontId="13" fillId="0" borderId="26" xfId="2" applyFont="1" applyBorder="1" applyAlignment="1">
      <alignment vertical="center" wrapText="1"/>
    </xf>
    <xf numFmtId="0" fontId="13" fillId="0" borderId="23" xfId="2" applyFont="1" applyFill="1" applyBorder="1" applyAlignment="1">
      <alignment vertical="center" wrapText="1"/>
    </xf>
    <xf numFmtId="0" fontId="13" fillId="0" borderId="26" xfId="2" applyFont="1" applyBorder="1" applyAlignment="1" applyProtection="1">
      <alignment vertical="center" wrapText="1"/>
    </xf>
    <xf numFmtId="9" fontId="13" fillId="0" borderId="26" xfId="2" applyNumberFormat="1" applyFont="1" applyFill="1" applyBorder="1" applyAlignment="1">
      <alignment horizontal="center" vertical="center" wrapText="1"/>
    </xf>
    <xf numFmtId="176" fontId="4" fillId="0" borderId="3" xfId="2" applyNumberFormat="1" applyFont="1" applyFill="1" applyBorder="1" applyAlignment="1">
      <alignment horizontal="center" vertical="center" wrapText="1"/>
    </xf>
    <xf numFmtId="176" fontId="4" fillId="0" borderId="3" xfId="2" applyNumberFormat="1" applyFont="1" applyBorder="1" applyAlignment="1">
      <alignment horizontal="center" vertical="center" wrapText="1"/>
    </xf>
    <xf numFmtId="0" fontId="14" fillId="0" borderId="4" xfId="0" applyFont="1" applyBorder="1" applyAlignment="1">
      <alignment vertical="center" wrapText="1"/>
    </xf>
    <xf numFmtId="0" fontId="0" fillId="0" borderId="4" xfId="0" applyFill="1" applyBorder="1">
      <alignment vertical="center"/>
    </xf>
    <xf numFmtId="0" fontId="4" fillId="0" borderId="4" xfId="2" applyFont="1" applyFill="1" applyBorder="1" applyAlignment="1">
      <alignment horizontal="left" vertical="top" wrapText="1"/>
    </xf>
    <xf numFmtId="0" fontId="4" fillId="4" borderId="26" xfId="2" applyFont="1" applyFill="1" applyBorder="1" applyAlignment="1">
      <alignment horizontal="left" vertical="center" wrapText="1"/>
    </xf>
    <xf numFmtId="0" fontId="4" fillId="4" borderId="38" xfId="2" applyFont="1" applyFill="1" applyBorder="1" applyAlignment="1">
      <alignment horizontal="left" vertical="center" wrapText="1"/>
    </xf>
    <xf numFmtId="179" fontId="4" fillId="4" borderId="39" xfId="2" applyNumberFormat="1" applyFont="1" applyFill="1" applyBorder="1" applyAlignment="1">
      <alignment horizontal="center" vertical="center" wrapText="1"/>
    </xf>
    <xf numFmtId="0" fontId="0" fillId="0" borderId="4" xfId="0" applyBorder="1" applyAlignment="1">
      <alignment vertical="center" wrapText="1"/>
    </xf>
    <xf numFmtId="0" fontId="30" fillId="0" borderId="26" xfId="2" applyFont="1" applyBorder="1" applyAlignment="1">
      <alignment vertical="center" wrapText="1"/>
    </xf>
    <xf numFmtId="0" fontId="30" fillId="4" borderId="26" xfId="2" applyFont="1" applyFill="1" applyBorder="1" applyAlignment="1">
      <alignment vertical="center" wrapText="1"/>
    </xf>
    <xf numFmtId="176" fontId="30" fillId="0" borderId="26" xfId="2" applyNumberFormat="1" applyFont="1" applyFill="1" applyBorder="1" applyAlignment="1">
      <alignment vertical="center" wrapText="1"/>
    </xf>
    <xf numFmtId="0" fontId="30" fillId="0" borderId="4" xfId="2" applyFont="1" applyBorder="1" applyAlignment="1">
      <alignment vertical="center" wrapText="1"/>
    </xf>
    <xf numFmtId="0" fontId="31" fillId="0" borderId="26" xfId="0" applyFont="1" applyBorder="1" applyAlignment="1">
      <alignment vertical="center"/>
    </xf>
    <xf numFmtId="177" fontId="9" fillId="7" borderId="26" xfId="0" applyNumberFormat="1" applyFont="1" applyFill="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4" fillId="4"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3" fillId="0" borderId="26" xfId="2" applyFont="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3" fillId="4" borderId="26" xfId="2" applyFont="1" applyFill="1" applyBorder="1" applyAlignment="1">
      <alignment horizontal="left" vertical="center" wrapText="1"/>
    </xf>
    <xf numFmtId="0" fontId="13" fillId="5" borderId="21" xfId="2" applyFont="1" applyFill="1" applyBorder="1" applyAlignment="1" applyProtection="1">
      <alignment horizontal="center" vertical="center" wrapText="1"/>
    </xf>
    <xf numFmtId="0" fontId="13" fillId="5" borderId="15" xfId="2" applyFont="1" applyFill="1" applyBorder="1" applyAlignment="1" applyProtection="1">
      <alignment horizontal="center" vertical="center" wrapText="1"/>
    </xf>
    <xf numFmtId="0" fontId="13" fillId="5" borderId="16" xfId="2" applyFont="1" applyFill="1" applyBorder="1" applyAlignment="1" applyProtection="1">
      <alignment horizontal="center" vertical="center" wrapText="1"/>
    </xf>
    <xf numFmtId="0" fontId="13" fillId="5" borderId="22" xfId="2" applyFont="1" applyFill="1" applyBorder="1" applyAlignment="1">
      <alignment horizontal="center" vertical="center" wrapText="1"/>
    </xf>
    <xf numFmtId="0" fontId="13" fillId="5" borderId="15" xfId="2" applyFont="1" applyFill="1" applyBorder="1" applyAlignment="1">
      <alignment horizontal="center" vertical="center" wrapText="1"/>
    </xf>
    <xf numFmtId="0" fontId="13" fillId="5" borderId="12" xfId="2" applyFont="1" applyFill="1" applyBorder="1" applyAlignment="1">
      <alignment horizontal="center" vertical="center" wrapText="1"/>
    </xf>
    <xf numFmtId="0" fontId="13" fillId="4" borderId="4" xfId="2" applyFont="1" applyFill="1" applyBorder="1" applyAlignment="1">
      <alignment horizontal="left" vertical="center" wrapText="1"/>
    </xf>
    <xf numFmtId="0" fontId="4" fillId="6" borderId="26" xfId="2" applyFont="1" applyFill="1" applyBorder="1" applyAlignment="1" applyProtection="1">
      <alignment horizontal="left" vertical="center" wrapText="1"/>
    </xf>
    <xf numFmtId="0" fontId="13" fillId="6" borderId="26" xfId="2" applyFont="1" applyFill="1" applyBorder="1" applyAlignment="1">
      <alignment horizontal="left" vertical="center" wrapText="1"/>
    </xf>
    <xf numFmtId="0" fontId="4" fillId="6" borderId="26" xfId="2" applyFont="1" applyFill="1" applyBorder="1" applyAlignment="1">
      <alignment horizontal="left" vertical="center" wrapText="1"/>
    </xf>
    <xf numFmtId="0" fontId="13" fillId="6" borderId="27" xfId="2" applyFont="1" applyFill="1" applyBorder="1" applyAlignment="1">
      <alignment horizontal="left" vertical="center" wrapText="1"/>
    </xf>
    <xf numFmtId="0" fontId="13" fillId="6" borderId="28" xfId="2" applyFont="1" applyFill="1" applyBorder="1" applyAlignment="1">
      <alignment horizontal="left" vertical="center" wrapText="1"/>
    </xf>
    <xf numFmtId="0" fontId="4" fillId="6" borderId="27" xfId="2" applyFont="1" applyFill="1" applyBorder="1" applyAlignment="1" applyProtection="1">
      <alignment horizontal="left" vertical="center" wrapText="1"/>
    </xf>
    <xf numFmtId="0" fontId="4" fillId="6" borderId="28" xfId="2" applyFont="1" applyFill="1" applyBorder="1" applyAlignment="1" applyProtection="1">
      <alignment horizontal="left" vertical="center" wrapText="1"/>
    </xf>
  </cellXfs>
  <cellStyles count="5">
    <cellStyle name="常规" xfId="0" builtinId="0"/>
    <cellStyle name="常规 2" xfId="2"/>
    <cellStyle name="常规 2 2" xfId="4"/>
    <cellStyle name="常规 3" xfId="1"/>
    <cellStyle name="常规 4" xfId="3"/>
  </cellStyles>
  <dxfs count="201">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53" t="s">
        <v>0</v>
      </c>
      <c r="B1" s="353"/>
      <c r="C1" s="353"/>
      <c r="D1" s="353"/>
      <c r="E1" s="353"/>
      <c r="F1" s="353"/>
    </row>
    <row r="2" spans="1:6" ht="14.25">
      <c r="A2" s="28"/>
      <c r="B2" s="28"/>
      <c r="C2" s="28"/>
      <c r="D2" s="28"/>
      <c r="E2" s="28"/>
      <c r="F2" s="29"/>
    </row>
    <row r="3" spans="1:6" ht="14.25">
      <c r="A3" s="354" t="s">
        <v>1</v>
      </c>
      <c r="B3" s="354"/>
      <c r="C3" s="354"/>
      <c r="D3" s="354"/>
      <c r="E3" s="354"/>
      <c r="F3" s="354"/>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B11" sqref="B11"/>
    </sheetView>
  </sheetViews>
  <sheetFormatPr defaultColWidth="9" defaultRowHeight="13.5"/>
  <cols>
    <col min="1" max="1" width="10.25" style="36" customWidth="1"/>
    <col min="2" max="2" width="44.625" style="60" customWidth="1"/>
    <col min="3" max="3" width="8.75" customWidth="1"/>
    <col min="4" max="4" width="5.625" style="36" customWidth="1"/>
    <col min="5" max="5" width="32" style="220" customWidth="1"/>
    <col min="6" max="6" width="4.75" customWidth="1"/>
    <col min="7" max="7" width="12" customWidth="1"/>
    <col min="8" max="8" width="37.5" customWidth="1"/>
    <col min="9" max="9" width="6.875" customWidth="1"/>
  </cols>
  <sheetData>
    <row r="1" spans="1:9" ht="21" thickBot="1">
      <c r="A1" s="380" t="s">
        <v>291</v>
      </c>
      <c r="B1" s="381"/>
      <c r="C1" s="381"/>
      <c r="D1" s="381"/>
      <c r="E1" s="381"/>
      <c r="F1" s="382"/>
      <c r="G1" s="41" t="s">
        <v>15</v>
      </c>
      <c r="H1" s="383">
        <v>42874</v>
      </c>
      <c r="I1" s="383"/>
    </row>
    <row r="2" spans="1:9">
      <c r="A2" s="384" t="s">
        <v>261</v>
      </c>
      <c r="B2" s="384"/>
      <c r="C2" s="384"/>
      <c r="D2" s="384"/>
      <c r="E2" s="384"/>
      <c r="F2" s="385"/>
      <c r="G2" s="386"/>
      <c r="H2" s="387"/>
      <c r="I2" s="387"/>
    </row>
    <row r="3" spans="1:9" ht="26.25" customHeight="1">
      <c r="A3" s="224" t="s">
        <v>21</v>
      </c>
      <c r="B3" s="223" t="s">
        <v>260</v>
      </c>
      <c r="C3" s="224" t="s">
        <v>275</v>
      </c>
      <c r="D3" s="224" t="s">
        <v>277</v>
      </c>
      <c r="E3" s="1" t="s">
        <v>264</v>
      </c>
      <c r="F3" s="39" t="s">
        <v>276</v>
      </c>
      <c r="G3" s="222" t="s">
        <v>21</v>
      </c>
      <c r="H3" s="360" t="s">
        <v>24</v>
      </c>
      <c r="I3" s="362"/>
    </row>
    <row r="4" spans="1:9" s="179" customFormat="1" ht="55.5" customHeight="1">
      <c r="A4" s="225" t="s">
        <v>593</v>
      </c>
      <c r="B4" s="173" t="s">
        <v>594</v>
      </c>
      <c r="C4" s="180" t="s">
        <v>595</v>
      </c>
      <c r="D4" s="175">
        <v>0.9</v>
      </c>
      <c r="E4" s="173"/>
      <c r="F4" s="177" t="s">
        <v>337</v>
      </c>
      <c r="G4" s="182" t="s">
        <v>278</v>
      </c>
      <c r="H4" s="399" t="s">
        <v>596</v>
      </c>
      <c r="I4" s="399"/>
    </row>
    <row r="5" spans="1:9" s="179" customFormat="1" ht="55.5" customHeight="1">
      <c r="A5" s="225" t="s">
        <v>597</v>
      </c>
      <c r="B5" s="173" t="s">
        <v>598</v>
      </c>
      <c r="C5" s="180" t="s">
        <v>599</v>
      </c>
      <c r="D5" s="175">
        <v>0.7</v>
      </c>
      <c r="E5" s="173"/>
      <c r="F5" s="177" t="s">
        <v>304</v>
      </c>
      <c r="G5" s="182" t="s">
        <v>324</v>
      </c>
      <c r="H5" s="399" t="s">
        <v>600</v>
      </c>
      <c r="I5" s="399"/>
    </row>
    <row r="6" spans="1:9" s="179" customFormat="1" ht="55.5" customHeight="1">
      <c r="A6" s="225" t="s">
        <v>601</v>
      </c>
      <c r="B6" s="173" t="s">
        <v>750</v>
      </c>
      <c r="C6" s="180" t="s">
        <v>603</v>
      </c>
      <c r="D6" s="175">
        <v>0.8</v>
      </c>
      <c r="E6" s="173"/>
      <c r="F6" s="177" t="s">
        <v>337</v>
      </c>
      <c r="G6" s="182" t="s">
        <v>325</v>
      </c>
      <c r="H6" s="399" t="s">
        <v>751</v>
      </c>
      <c r="I6" s="399"/>
    </row>
    <row r="7" spans="1:9" s="179" customFormat="1" ht="55.5" customHeight="1">
      <c r="A7" s="225" t="s">
        <v>604</v>
      </c>
      <c r="B7" s="173" t="s">
        <v>756</v>
      </c>
      <c r="C7" s="180" t="s">
        <v>606</v>
      </c>
      <c r="D7" s="175">
        <v>0.9</v>
      </c>
      <c r="E7" s="173"/>
      <c r="F7" s="177" t="s">
        <v>330</v>
      </c>
      <c r="G7" s="182" t="s">
        <v>326</v>
      </c>
      <c r="H7" s="399" t="s">
        <v>607</v>
      </c>
      <c r="I7" s="399"/>
    </row>
    <row r="8" spans="1:9" s="179" customFormat="1" ht="55.5" customHeight="1">
      <c r="A8" s="225" t="s">
        <v>608</v>
      </c>
      <c r="B8" s="173" t="s">
        <v>748</v>
      </c>
      <c r="C8" s="180" t="s">
        <v>712</v>
      </c>
      <c r="D8" s="175">
        <v>0.8</v>
      </c>
      <c r="E8" s="173" t="s">
        <v>747</v>
      </c>
      <c r="F8" s="177" t="s">
        <v>304</v>
      </c>
      <c r="G8" s="182" t="s">
        <v>338</v>
      </c>
      <c r="H8" s="399" t="s">
        <v>609</v>
      </c>
      <c r="I8" s="399"/>
    </row>
    <row r="9" spans="1:9" s="179" customFormat="1" ht="55.5" customHeight="1">
      <c r="A9" s="225" t="s">
        <v>611</v>
      </c>
      <c r="B9" s="173" t="s">
        <v>713</v>
      </c>
      <c r="C9" s="180" t="s">
        <v>613</v>
      </c>
      <c r="D9" s="175">
        <v>0.8</v>
      </c>
      <c r="E9" s="173"/>
      <c r="F9" s="177" t="s">
        <v>304</v>
      </c>
      <c r="G9" s="182" t="s">
        <v>327</v>
      </c>
      <c r="H9" s="399" t="s">
        <v>714</v>
      </c>
      <c r="I9" s="399"/>
    </row>
    <row r="10" spans="1:9" s="179" customFormat="1" ht="44.25" customHeight="1">
      <c r="A10" s="225" t="s">
        <v>308</v>
      </c>
      <c r="B10" s="173" t="s">
        <v>746</v>
      </c>
      <c r="C10" s="180" t="s">
        <v>322</v>
      </c>
      <c r="D10" s="175">
        <v>0.9</v>
      </c>
      <c r="E10" s="173" t="s">
        <v>445</v>
      </c>
      <c r="F10" s="177" t="s">
        <v>337</v>
      </c>
      <c r="G10" s="182" t="s">
        <v>29</v>
      </c>
      <c r="H10" s="399" t="s">
        <v>443</v>
      </c>
      <c r="I10" s="399"/>
    </row>
    <row r="11" spans="1:9" s="179" customFormat="1" ht="118.5" customHeight="1">
      <c r="A11" s="244" t="s">
        <v>742</v>
      </c>
      <c r="B11" s="173" t="s">
        <v>740</v>
      </c>
      <c r="C11" s="180" t="s">
        <v>744</v>
      </c>
      <c r="D11" s="175">
        <v>0.9</v>
      </c>
      <c r="E11" s="173" t="s">
        <v>741</v>
      </c>
      <c r="F11" s="177" t="s">
        <v>304</v>
      </c>
      <c r="G11" s="182" t="s">
        <v>742</v>
      </c>
      <c r="H11" s="399" t="s">
        <v>743</v>
      </c>
      <c r="I11" s="399"/>
    </row>
    <row r="12" spans="1:9" s="179" customFormat="1" ht="59.25" customHeight="1">
      <c r="A12" s="172" t="s">
        <v>299</v>
      </c>
      <c r="B12" s="173" t="s">
        <v>733</v>
      </c>
      <c r="C12" s="174" t="s">
        <v>350</v>
      </c>
      <c r="D12" s="175">
        <v>0.9</v>
      </c>
      <c r="E12" s="173"/>
      <c r="F12" s="177" t="s">
        <v>337</v>
      </c>
      <c r="G12" s="178" t="s">
        <v>299</v>
      </c>
      <c r="H12" s="400" t="s">
        <v>753</v>
      </c>
      <c r="I12" s="400"/>
    </row>
    <row r="13" spans="1:9" s="249" customFormat="1" ht="66.75" customHeight="1">
      <c r="A13" s="244" t="s">
        <v>300</v>
      </c>
      <c r="B13" s="245" t="s">
        <v>559</v>
      </c>
      <c r="C13" s="246" t="s">
        <v>655</v>
      </c>
      <c r="D13" s="247">
        <v>0.7</v>
      </c>
      <c r="E13" s="245" t="s">
        <v>584</v>
      </c>
      <c r="F13" s="248" t="s">
        <v>330</v>
      </c>
      <c r="G13" s="182" t="s">
        <v>560</v>
      </c>
      <c r="H13" s="401" t="s">
        <v>752</v>
      </c>
      <c r="I13" s="401"/>
    </row>
    <row r="14" spans="1:9" s="179" customFormat="1" ht="59.25" customHeight="1">
      <c r="A14" s="172" t="s">
        <v>715</v>
      </c>
      <c r="B14" s="173" t="s">
        <v>718</v>
      </c>
      <c r="C14" s="174" t="s">
        <v>716</v>
      </c>
      <c r="D14" s="175">
        <v>0.8</v>
      </c>
      <c r="E14" s="173"/>
      <c r="F14" s="177" t="s">
        <v>304</v>
      </c>
      <c r="G14" s="178" t="s">
        <v>715</v>
      </c>
      <c r="H14" s="400" t="s">
        <v>719</v>
      </c>
      <c r="I14" s="400"/>
    </row>
    <row r="15" spans="1:9" s="141" customFormat="1" ht="20.25" customHeight="1">
      <c r="A15" s="392" t="s">
        <v>262</v>
      </c>
      <c r="B15" s="393"/>
      <c r="C15" s="393"/>
      <c r="D15" s="393"/>
      <c r="E15" s="393"/>
      <c r="F15" s="394"/>
      <c r="G15" s="395" t="s">
        <v>263</v>
      </c>
      <c r="H15" s="396"/>
      <c r="I15" s="397"/>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642</v>
      </c>
      <c r="C17" s="82">
        <v>30</v>
      </c>
      <c r="D17" s="83"/>
      <c r="E17" s="85" t="s">
        <v>643</v>
      </c>
      <c r="F17" s="72">
        <v>1</v>
      </c>
      <c r="G17" s="62" t="s">
        <v>279</v>
      </c>
      <c r="H17" s="81" t="s">
        <v>644</v>
      </c>
      <c r="I17" s="82">
        <v>30</v>
      </c>
    </row>
    <row r="18" spans="1:9" s="65" customFormat="1" ht="34.5" customHeight="1">
      <c r="A18" s="62" t="s">
        <v>279</v>
      </c>
      <c r="B18" s="81"/>
      <c r="C18" s="82"/>
      <c r="D18" s="83"/>
      <c r="E18" s="85"/>
      <c r="F18" s="72"/>
      <c r="G18" s="62" t="s">
        <v>279</v>
      </c>
      <c r="H18" s="81" t="s">
        <v>645</v>
      </c>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745</v>
      </c>
      <c r="C20" s="43">
        <v>30</v>
      </c>
      <c r="D20" s="89"/>
      <c r="E20" s="84" t="s">
        <v>666</v>
      </c>
      <c r="F20" s="72">
        <v>1</v>
      </c>
      <c r="G20" s="64" t="s">
        <v>281</v>
      </c>
      <c r="H20" s="42" t="s">
        <v>522</v>
      </c>
      <c r="I20" s="87">
        <v>18</v>
      </c>
    </row>
    <row r="21" spans="1:9" s="65" customFormat="1" ht="36" customHeight="1">
      <c r="A21" s="62" t="s">
        <v>281</v>
      </c>
      <c r="B21" s="42"/>
      <c r="C21" s="87"/>
      <c r="D21" s="89"/>
      <c r="E21" s="84"/>
      <c r="F21" s="72"/>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671</v>
      </c>
      <c r="C23" s="88">
        <v>18</v>
      </c>
      <c r="D23" s="86"/>
      <c r="E23" s="84" t="s">
        <v>667</v>
      </c>
      <c r="F23" s="72">
        <v>1</v>
      </c>
      <c r="G23" s="64" t="s">
        <v>672</v>
      </c>
      <c r="H23" s="81" t="s">
        <v>671</v>
      </c>
      <c r="I23" s="87">
        <v>30</v>
      </c>
    </row>
    <row r="24" spans="1:9" s="65" customFormat="1" ht="27" customHeight="1">
      <c r="A24" s="62" t="s">
        <v>283</v>
      </c>
      <c r="B24" s="81" t="s">
        <v>673</v>
      </c>
      <c r="C24" s="88">
        <v>6</v>
      </c>
      <c r="D24" s="88"/>
      <c r="E24" s="84" t="s">
        <v>674</v>
      </c>
      <c r="F24" s="72">
        <v>1</v>
      </c>
      <c r="G24" s="64" t="s">
        <v>672</v>
      </c>
      <c r="H24" s="81" t="s">
        <v>675</v>
      </c>
      <c r="I24" s="87"/>
    </row>
    <row r="25" spans="1:9" s="65" customFormat="1" ht="30" customHeight="1">
      <c r="A25" s="62" t="s">
        <v>283</v>
      </c>
      <c r="B25" s="81"/>
      <c r="C25" s="88"/>
      <c r="D25" s="88"/>
      <c r="E25" s="84"/>
      <c r="F25" s="72"/>
      <c r="G25" s="64" t="s">
        <v>283</v>
      </c>
      <c r="H25" s="81"/>
      <c r="I25" s="87"/>
    </row>
    <row r="26" spans="1:9" s="65" customFormat="1" ht="32.25" customHeight="1">
      <c r="A26" s="62" t="s">
        <v>284</v>
      </c>
      <c r="B26" s="81" t="s">
        <v>710</v>
      </c>
      <c r="C26" s="86">
        <v>30</v>
      </c>
      <c r="D26" s="86"/>
      <c r="E26" s="84" t="s">
        <v>711</v>
      </c>
      <c r="F26" s="72">
        <v>1</v>
      </c>
      <c r="G26" s="64" t="s">
        <v>249</v>
      </c>
      <c r="H26" s="81" t="s">
        <v>590</v>
      </c>
      <c r="I26" s="86">
        <v>18</v>
      </c>
    </row>
    <row r="27" spans="1:9" s="65" customFormat="1" ht="26.25" customHeight="1">
      <c r="A27" s="62" t="s">
        <v>284</v>
      </c>
      <c r="B27" s="81"/>
      <c r="C27" s="86"/>
      <c r="D27" s="86"/>
      <c r="E27" s="84"/>
      <c r="F27" s="72"/>
      <c r="G27" s="64" t="s">
        <v>284</v>
      </c>
      <c r="H27" s="81" t="s">
        <v>592</v>
      </c>
      <c r="I27" s="86">
        <v>12</v>
      </c>
    </row>
    <row r="28" spans="1:9" s="65" customFormat="1" ht="24" customHeight="1">
      <c r="A28" s="62" t="s">
        <v>284</v>
      </c>
      <c r="B28" s="81"/>
      <c r="C28" s="86"/>
      <c r="D28" s="86"/>
      <c r="E28" s="84"/>
      <c r="F28" s="72"/>
      <c r="G28" s="64"/>
      <c r="H28" s="81"/>
      <c r="I28" s="86"/>
    </row>
    <row r="29" spans="1:9" s="65" customFormat="1" ht="27.75" customHeight="1">
      <c r="A29" s="62" t="s">
        <v>285</v>
      </c>
      <c r="B29" s="117" t="s">
        <v>688</v>
      </c>
      <c r="C29" s="82">
        <v>24</v>
      </c>
      <c r="D29" s="92"/>
      <c r="E29" s="84" t="s">
        <v>689</v>
      </c>
      <c r="F29" s="72">
        <v>1.5</v>
      </c>
      <c r="G29" s="62" t="s">
        <v>690</v>
      </c>
      <c r="H29" s="91" t="s">
        <v>691</v>
      </c>
      <c r="I29" s="86">
        <v>30</v>
      </c>
    </row>
    <row r="30" spans="1:9" s="65" customFormat="1" ht="24" customHeight="1">
      <c r="A30" s="62" t="s">
        <v>285</v>
      </c>
      <c r="B30" s="84" t="s">
        <v>692</v>
      </c>
      <c r="C30" s="82">
        <v>3</v>
      </c>
      <c r="D30" s="92"/>
      <c r="E30" s="69" t="s">
        <v>693</v>
      </c>
      <c r="F30" s="72">
        <v>1</v>
      </c>
      <c r="G30" s="62" t="s">
        <v>690</v>
      </c>
      <c r="H30" s="84" t="s">
        <v>694</v>
      </c>
      <c r="I30" s="86"/>
    </row>
    <row r="31" spans="1:9" s="65" customFormat="1" ht="27" customHeight="1">
      <c r="A31" s="62" t="s">
        <v>285</v>
      </c>
      <c r="B31" s="93" t="s">
        <v>749</v>
      </c>
      <c r="C31" s="86">
        <v>6</v>
      </c>
      <c r="D31" s="86"/>
      <c r="E31" s="84" t="s">
        <v>695</v>
      </c>
      <c r="F31" s="72">
        <v>1</v>
      </c>
      <c r="G31" s="62" t="s">
        <v>690</v>
      </c>
      <c r="H31" s="93" t="s">
        <v>696</v>
      </c>
      <c r="I31" s="94"/>
    </row>
    <row r="32" spans="1:9" s="65" customFormat="1" ht="40.5" customHeight="1">
      <c r="A32" s="62" t="s">
        <v>309</v>
      </c>
      <c r="B32" s="42" t="s">
        <v>697</v>
      </c>
      <c r="C32" s="233">
        <v>30</v>
      </c>
      <c r="D32" s="51"/>
      <c r="E32" s="234" t="s">
        <v>55</v>
      </c>
      <c r="F32" s="229">
        <v>1</v>
      </c>
      <c r="G32" s="235"/>
      <c r="H32" s="232" t="s">
        <v>631</v>
      </c>
      <c r="I32" s="233">
        <v>30</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c r="G34" s="62" t="s">
        <v>309</v>
      </c>
      <c r="H34" s="81"/>
      <c r="I34" s="82"/>
    </row>
    <row r="35" spans="1:9" s="65" customFormat="1" ht="39.75" customHeight="1">
      <c r="A35" s="146" t="s">
        <v>286</v>
      </c>
      <c r="B35" s="81" t="s">
        <v>680</v>
      </c>
      <c r="C35" s="82">
        <v>27</v>
      </c>
      <c r="D35" s="97"/>
      <c r="E35" s="102" t="s">
        <v>55</v>
      </c>
      <c r="F35" s="110">
        <v>1</v>
      </c>
      <c r="G35" s="70" t="s">
        <v>286</v>
      </c>
      <c r="H35" s="81" t="s">
        <v>681</v>
      </c>
      <c r="I35" s="82">
        <v>30</v>
      </c>
    </row>
    <row r="36" spans="1:9" s="65" customFormat="1" ht="33.75" customHeight="1">
      <c r="A36" s="147" t="s">
        <v>286</v>
      </c>
      <c r="B36" s="206"/>
      <c r="C36" s="207"/>
      <c r="D36" s="97"/>
      <c r="E36" s="115"/>
      <c r="F36" s="72"/>
      <c r="G36" s="100"/>
      <c r="H36" s="206"/>
      <c r="I36" s="207">
        <v>18</v>
      </c>
    </row>
    <row r="37" spans="1:9" s="65" customFormat="1" ht="33" customHeight="1">
      <c r="A37" s="62"/>
      <c r="B37" s="104"/>
      <c r="C37" s="86"/>
      <c r="D37" s="86"/>
      <c r="E37" s="84"/>
      <c r="F37" s="72"/>
      <c r="G37" s="62"/>
      <c r="H37" s="104"/>
      <c r="I37" s="86"/>
    </row>
    <row r="38" spans="1:9" s="65" customFormat="1" ht="34.5" customHeight="1">
      <c r="A38" s="62" t="s">
        <v>310</v>
      </c>
      <c r="B38" s="226" t="s">
        <v>628</v>
      </c>
      <c r="C38" s="227">
        <v>9</v>
      </c>
      <c r="D38" s="228"/>
      <c r="E38" s="227" t="s">
        <v>55</v>
      </c>
      <c r="F38" s="229">
        <v>1</v>
      </c>
      <c r="G38" s="230" t="s">
        <v>287</v>
      </c>
      <c r="H38" s="226" t="s">
        <v>629</v>
      </c>
      <c r="I38" s="231">
        <v>30</v>
      </c>
    </row>
    <row r="39" spans="1:9" s="65" customFormat="1" ht="42" customHeight="1">
      <c r="A39" s="62" t="s">
        <v>310</v>
      </c>
      <c r="B39" s="226" t="s">
        <v>630</v>
      </c>
      <c r="C39" s="227">
        <v>21</v>
      </c>
      <c r="D39" s="228"/>
      <c r="E39" s="227" t="s">
        <v>113</v>
      </c>
      <c r="F39" s="229">
        <v>1</v>
      </c>
      <c r="G39" s="230"/>
      <c r="H39" s="226"/>
      <c r="I39" s="231"/>
    </row>
    <row r="40" spans="1:9" s="65" customFormat="1" ht="40.5" customHeight="1">
      <c r="A40" s="62" t="s">
        <v>310</v>
      </c>
      <c r="B40" s="196"/>
      <c r="C40" s="197"/>
      <c r="D40" s="198"/>
      <c r="E40" s="209"/>
      <c r="F40" s="72"/>
      <c r="G40" s="165"/>
      <c r="H40" s="161"/>
      <c r="I40" s="166"/>
    </row>
    <row r="41" spans="1:9" s="65" customFormat="1" ht="26.25" customHeight="1">
      <c r="A41" s="71" t="s">
        <v>548</v>
      </c>
      <c r="B41" s="238" t="s">
        <v>549</v>
      </c>
      <c r="C41" s="46">
        <v>30</v>
      </c>
      <c r="D41" s="48"/>
      <c r="E41" s="214" t="s">
        <v>667</v>
      </c>
      <c r="F41" s="72">
        <v>1</v>
      </c>
      <c r="G41" s="47" t="s">
        <v>547</v>
      </c>
      <c r="H41" s="238" t="s">
        <v>668</v>
      </c>
      <c r="I41" s="194"/>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26.25" customHeight="1">
      <c r="A44" s="71" t="s">
        <v>311</v>
      </c>
      <c r="B44" s="238" t="s">
        <v>664</v>
      </c>
      <c r="C44" s="46">
        <v>18</v>
      </c>
      <c r="D44" s="48"/>
      <c r="E44" s="214" t="s">
        <v>280</v>
      </c>
      <c r="F44" s="72">
        <v>1</v>
      </c>
      <c r="G44" s="47" t="s">
        <v>288</v>
      </c>
      <c r="H44" s="238" t="s">
        <v>698</v>
      </c>
      <c r="I44" s="194">
        <v>30</v>
      </c>
    </row>
    <row r="45" spans="1:9" s="65" customFormat="1" ht="26.25" customHeight="1">
      <c r="A45" s="71" t="s">
        <v>311</v>
      </c>
      <c r="B45" s="238" t="s">
        <v>665</v>
      </c>
      <c r="C45" s="46">
        <v>12</v>
      </c>
      <c r="D45" s="48"/>
      <c r="E45" s="214" t="s">
        <v>280</v>
      </c>
      <c r="F45" s="72">
        <v>1</v>
      </c>
      <c r="G45" s="47"/>
      <c r="H45" s="238"/>
      <c r="I45" s="194"/>
    </row>
    <row r="46" spans="1:9" s="65" customFormat="1" ht="30" customHeight="1">
      <c r="A46" s="62" t="s">
        <v>311</v>
      </c>
      <c r="B46" s="105"/>
      <c r="C46" s="82"/>
      <c r="D46" s="106"/>
      <c r="E46" s="115"/>
      <c r="F46" s="72"/>
      <c r="G46" s="107"/>
      <c r="H46" s="105"/>
      <c r="I46" s="108"/>
    </row>
    <row r="47" spans="1:9" s="65" customFormat="1" ht="96" customHeight="1">
      <c r="A47" s="62" t="s">
        <v>289</v>
      </c>
      <c r="B47" s="76" t="s">
        <v>699</v>
      </c>
      <c r="C47" s="77">
        <v>15</v>
      </c>
      <c r="D47" s="46"/>
      <c r="E47" s="53" t="s">
        <v>280</v>
      </c>
      <c r="F47" s="78">
        <v>1</v>
      </c>
      <c r="G47" s="74" t="s">
        <v>289</v>
      </c>
      <c r="H47" s="76" t="s">
        <v>700</v>
      </c>
      <c r="I47" s="109">
        <v>30</v>
      </c>
    </row>
    <row r="48" spans="1:9" s="65" customFormat="1" ht="44.25" customHeight="1">
      <c r="A48" s="62" t="s">
        <v>289</v>
      </c>
      <c r="B48" s="76" t="s">
        <v>702</v>
      </c>
      <c r="C48" s="77">
        <v>12</v>
      </c>
      <c r="D48" s="46"/>
      <c r="E48" s="53" t="s">
        <v>280</v>
      </c>
      <c r="F48" s="78">
        <v>1</v>
      </c>
      <c r="G48" s="74" t="s">
        <v>289</v>
      </c>
      <c r="H48" s="76"/>
      <c r="I48" s="97"/>
    </row>
    <row r="49" spans="1:9" s="65" customFormat="1" ht="27.75" customHeight="1">
      <c r="A49" s="62" t="s">
        <v>289</v>
      </c>
      <c r="B49" s="76" t="s">
        <v>701</v>
      </c>
      <c r="C49" s="77">
        <v>3</v>
      </c>
      <c r="D49" s="46"/>
      <c r="E49" s="53" t="s">
        <v>677</v>
      </c>
      <c r="F49" s="78">
        <v>1</v>
      </c>
      <c r="G49" s="74" t="s">
        <v>289</v>
      </c>
      <c r="H49" s="75"/>
      <c r="I49" s="97"/>
    </row>
    <row r="50" spans="1:9" s="112" customFormat="1" ht="36.75" customHeight="1">
      <c r="A50" s="71" t="s">
        <v>364</v>
      </c>
      <c r="B50" s="102" t="s">
        <v>676</v>
      </c>
      <c r="C50" s="109">
        <v>30</v>
      </c>
      <c r="D50" s="109"/>
      <c r="E50" s="102" t="s">
        <v>677</v>
      </c>
      <c r="F50" s="72">
        <v>1</v>
      </c>
      <c r="G50" s="71" t="s">
        <v>678</v>
      </c>
      <c r="H50" s="102" t="s">
        <v>679</v>
      </c>
      <c r="I50" s="109">
        <v>30</v>
      </c>
    </row>
    <row r="51" spans="1:9" s="112" customFormat="1" ht="31.5" customHeight="1">
      <c r="A51" s="71" t="s">
        <v>364</v>
      </c>
      <c r="B51" s="102"/>
      <c r="C51" s="109"/>
      <c r="D51" s="109"/>
      <c r="E51" s="115"/>
      <c r="F51" s="72"/>
      <c r="G51" s="71" t="s">
        <v>364</v>
      </c>
      <c r="H51" s="102"/>
      <c r="I51" s="109"/>
    </row>
    <row r="52" spans="1:9" s="112" customFormat="1" ht="31.5" customHeight="1">
      <c r="A52" s="71" t="s">
        <v>364</v>
      </c>
      <c r="B52" s="102"/>
      <c r="C52" s="109"/>
      <c r="D52" s="109"/>
      <c r="E52" s="115"/>
      <c r="F52" s="72"/>
      <c r="G52" s="71" t="s">
        <v>364</v>
      </c>
      <c r="H52" s="102"/>
      <c r="I52" s="109"/>
    </row>
    <row r="53" spans="1:9" s="65" customFormat="1" ht="66.75" customHeight="1">
      <c r="A53" s="62" t="s">
        <v>290</v>
      </c>
      <c r="B53" s="115" t="s">
        <v>646</v>
      </c>
      <c r="C53" s="106">
        <v>18</v>
      </c>
      <c r="D53" s="237"/>
      <c r="E53" s="115" t="s">
        <v>647</v>
      </c>
      <c r="F53" s="72">
        <v>1</v>
      </c>
      <c r="G53" s="71" t="s">
        <v>290</v>
      </c>
      <c r="H53" s="115" t="s">
        <v>648</v>
      </c>
      <c r="I53" s="119">
        <v>12</v>
      </c>
    </row>
    <row r="54" spans="1:9" s="65" customFormat="1" ht="75.75" customHeight="1">
      <c r="A54" s="62" t="s">
        <v>290</v>
      </c>
      <c r="B54" s="102" t="s">
        <v>649</v>
      </c>
      <c r="C54" s="106">
        <v>6</v>
      </c>
      <c r="D54" s="237"/>
      <c r="E54" s="115" t="s">
        <v>650</v>
      </c>
      <c r="F54" s="72">
        <v>1</v>
      </c>
      <c r="G54" s="71" t="s">
        <v>290</v>
      </c>
      <c r="H54" s="102" t="s">
        <v>651</v>
      </c>
      <c r="I54" s="119">
        <v>12</v>
      </c>
    </row>
    <row r="55" spans="1:9" s="65" customFormat="1" ht="58.5" customHeight="1">
      <c r="A55" s="62" t="s">
        <v>290</v>
      </c>
      <c r="B55" s="102" t="s">
        <v>652</v>
      </c>
      <c r="C55" s="106">
        <v>6</v>
      </c>
      <c r="D55" s="118"/>
      <c r="E55" s="115" t="s">
        <v>653</v>
      </c>
      <c r="F55" s="72">
        <v>1</v>
      </c>
      <c r="G55" s="71" t="s">
        <v>290</v>
      </c>
      <c r="H55" s="102" t="s">
        <v>654</v>
      </c>
      <c r="I55" s="119">
        <v>6</v>
      </c>
    </row>
    <row r="56" spans="1:9" s="65" customFormat="1" ht="133.5" customHeight="1">
      <c r="A56" s="62" t="s">
        <v>292</v>
      </c>
      <c r="B56" s="17" t="s">
        <v>319</v>
      </c>
      <c r="C56" s="49">
        <v>16</v>
      </c>
      <c r="D56" s="52"/>
      <c r="E56" s="53" t="s">
        <v>660</v>
      </c>
      <c r="F56" s="40">
        <v>1</v>
      </c>
      <c r="G56" s="38" t="s">
        <v>292</v>
      </c>
      <c r="H56" s="17" t="s">
        <v>319</v>
      </c>
      <c r="I56" s="12">
        <v>12</v>
      </c>
    </row>
    <row r="57" spans="1:9" s="65" customFormat="1" ht="75.75" customHeight="1">
      <c r="A57" s="62" t="s">
        <v>292</v>
      </c>
      <c r="B57" s="16" t="s">
        <v>333</v>
      </c>
      <c r="C57" s="12">
        <v>6</v>
      </c>
      <c r="D57" s="13"/>
      <c r="E57" s="35" t="s">
        <v>661</v>
      </c>
      <c r="F57" s="40">
        <v>1</v>
      </c>
      <c r="G57" s="38" t="s">
        <v>292</v>
      </c>
      <c r="H57" s="16" t="s">
        <v>333</v>
      </c>
      <c r="I57" s="12">
        <v>12</v>
      </c>
    </row>
    <row r="58" spans="1:9" s="65" customFormat="1" ht="43.5" customHeight="1">
      <c r="A58" s="62" t="s">
        <v>292</v>
      </c>
      <c r="B58" s="16" t="s">
        <v>318</v>
      </c>
      <c r="C58" s="12">
        <v>8</v>
      </c>
      <c r="D58" s="13"/>
      <c r="E58" s="35" t="s">
        <v>662</v>
      </c>
      <c r="F58" s="40">
        <v>1</v>
      </c>
      <c r="G58" s="38" t="s">
        <v>292</v>
      </c>
      <c r="H58" s="16" t="s">
        <v>663</v>
      </c>
      <c r="I58" s="12">
        <v>6</v>
      </c>
    </row>
    <row r="59" spans="1:9" s="65" customFormat="1" ht="40.5" customHeight="1">
      <c r="A59" s="62" t="s">
        <v>293</v>
      </c>
      <c r="B59" s="115" t="s">
        <v>682</v>
      </c>
      <c r="C59" s="106">
        <v>6</v>
      </c>
      <c r="D59" s="106"/>
      <c r="E59" s="102" t="s">
        <v>677</v>
      </c>
      <c r="F59" s="40">
        <v>1</v>
      </c>
      <c r="G59" s="71" t="s">
        <v>683</v>
      </c>
      <c r="H59" s="115" t="s">
        <v>684</v>
      </c>
      <c r="I59" s="106">
        <v>30</v>
      </c>
    </row>
    <row r="60" spans="1:9" s="65" customFormat="1" ht="40.5" customHeight="1">
      <c r="A60" s="62" t="s">
        <v>293</v>
      </c>
      <c r="B60" s="116" t="s">
        <v>685</v>
      </c>
      <c r="C60" s="106">
        <v>20</v>
      </c>
      <c r="D60" s="106"/>
      <c r="E60" s="102" t="s">
        <v>686</v>
      </c>
      <c r="F60" s="40">
        <v>1</v>
      </c>
      <c r="G60" s="71" t="s">
        <v>683</v>
      </c>
      <c r="H60" s="116"/>
      <c r="I60" s="106"/>
    </row>
    <row r="61" spans="1:9" s="65" customFormat="1" ht="45" customHeight="1">
      <c r="A61" s="62" t="s">
        <v>293</v>
      </c>
      <c r="B61" s="117" t="s">
        <v>687</v>
      </c>
      <c r="C61" s="106">
        <v>4</v>
      </c>
      <c r="D61" s="106"/>
      <c r="E61" s="102" t="s">
        <v>667</v>
      </c>
      <c r="F61" s="40">
        <v>1</v>
      </c>
      <c r="G61" s="71" t="s">
        <v>683</v>
      </c>
      <c r="H61" s="117"/>
      <c r="I61" s="106"/>
    </row>
    <row r="62" spans="1:9" s="65" customFormat="1" ht="33" customHeight="1">
      <c r="A62" s="70" t="s">
        <v>303</v>
      </c>
      <c r="B62" s="53" t="s">
        <v>734</v>
      </c>
      <c r="C62" s="49">
        <v>12</v>
      </c>
      <c r="D62" s="52"/>
      <c r="E62" s="250" t="s">
        <v>280</v>
      </c>
      <c r="F62" s="40">
        <v>1.5</v>
      </c>
      <c r="G62" s="50" t="s">
        <v>343</v>
      </c>
      <c r="H62" s="53" t="s">
        <v>735</v>
      </c>
      <c r="I62" s="49">
        <v>10</v>
      </c>
    </row>
    <row r="63" spans="1:9" s="65" customFormat="1" ht="33" customHeight="1">
      <c r="A63" s="70" t="s">
        <v>303</v>
      </c>
      <c r="B63" s="53" t="s">
        <v>736</v>
      </c>
      <c r="C63" s="49">
        <v>12</v>
      </c>
      <c r="D63" s="52"/>
      <c r="E63" s="250" t="s">
        <v>280</v>
      </c>
      <c r="F63" s="78">
        <v>1</v>
      </c>
      <c r="G63" s="50" t="s">
        <v>343</v>
      </c>
      <c r="H63" s="53" t="s">
        <v>737</v>
      </c>
      <c r="I63" s="49">
        <v>10</v>
      </c>
    </row>
    <row r="64" spans="1:9" s="65" customFormat="1" ht="33" customHeight="1">
      <c r="A64" s="70" t="s">
        <v>303</v>
      </c>
      <c r="B64" s="53" t="s">
        <v>738</v>
      </c>
      <c r="C64" s="49">
        <v>6</v>
      </c>
      <c r="D64" s="52"/>
      <c r="E64" s="250" t="s">
        <v>280</v>
      </c>
      <c r="F64" s="78">
        <v>1</v>
      </c>
      <c r="G64" s="50" t="s">
        <v>349</v>
      </c>
      <c r="H64" s="53" t="s">
        <v>739</v>
      </c>
      <c r="I64" s="49">
        <v>10</v>
      </c>
    </row>
    <row r="65" spans="1:9" s="65" customFormat="1" ht="37.5" customHeight="1">
      <c r="A65" s="64" t="s">
        <v>294</v>
      </c>
      <c r="B65" s="55" t="s">
        <v>639</v>
      </c>
      <c r="C65" s="56">
        <v>30</v>
      </c>
      <c r="D65" s="58"/>
      <c r="E65" s="57" t="s">
        <v>640</v>
      </c>
      <c r="F65" s="40">
        <v>1</v>
      </c>
      <c r="G65" s="38" t="s">
        <v>638</v>
      </c>
      <c r="H65" s="34" t="s">
        <v>641</v>
      </c>
      <c r="I65" s="236">
        <v>30</v>
      </c>
    </row>
    <row r="66" spans="1:9" s="65" customFormat="1" ht="38.25" customHeight="1">
      <c r="A66" s="64" t="s">
        <v>294</v>
      </c>
      <c r="B66" s="93"/>
      <c r="C66" s="120"/>
      <c r="D66" s="122"/>
      <c r="E66" s="212"/>
      <c r="F66" s="72"/>
      <c r="G66" s="64" t="s">
        <v>294</v>
      </c>
      <c r="H66" s="93"/>
      <c r="I66" s="120"/>
    </row>
    <row r="67" spans="1:9" s="65" customFormat="1" ht="37.5" customHeight="1">
      <c r="A67" s="70" t="s">
        <v>298</v>
      </c>
      <c r="B67" s="53" t="s">
        <v>717</v>
      </c>
      <c r="C67" s="49">
        <v>30</v>
      </c>
      <c r="D67" s="124"/>
      <c r="E67" s="212" t="s">
        <v>282</v>
      </c>
      <c r="F67" s="72">
        <v>1</v>
      </c>
      <c r="G67" s="70" t="s">
        <v>298</v>
      </c>
      <c r="H67" s="53" t="s">
        <v>656</v>
      </c>
      <c r="I67" s="12">
        <v>18</v>
      </c>
    </row>
    <row r="68" spans="1:9" s="65" customFormat="1" ht="33.75" customHeight="1">
      <c r="A68" s="70" t="s">
        <v>298</v>
      </c>
      <c r="B68" s="102"/>
      <c r="C68" s="106"/>
      <c r="D68" s="124"/>
      <c r="E68" s="212"/>
      <c r="F68" s="72"/>
      <c r="G68" s="70" t="s">
        <v>298</v>
      </c>
      <c r="H68" s="84" t="s">
        <v>657</v>
      </c>
      <c r="I68" s="86">
        <v>12</v>
      </c>
    </row>
    <row r="69" spans="1:9" s="65" customFormat="1" ht="31.5" customHeight="1">
      <c r="A69" s="70" t="s">
        <v>298</v>
      </c>
      <c r="B69" s="84"/>
      <c r="C69" s="86"/>
      <c r="D69" s="124"/>
      <c r="E69" s="212"/>
      <c r="F69" s="72"/>
      <c r="G69" s="70" t="s">
        <v>298</v>
      </c>
      <c r="H69" s="84"/>
      <c r="I69" s="86"/>
    </row>
    <row r="70" spans="1:9" s="65" customFormat="1" ht="50.25" customHeight="1">
      <c r="A70" s="64" t="s">
        <v>297</v>
      </c>
      <c r="B70" s="54" t="s">
        <v>731</v>
      </c>
      <c r="C70" s="12">
        <v>30</v>
      </c>
      <c r="D70" s="119"/>
      <c r="E70" s="125" t="s">
        <v>659</v>
      </c>
      <c r="F70" s="72">
        <v>1</v>
      </c>
      <c r="G70" s="64" t="s">
        <v>297</v>
      </c>
      <c r="H70" s="16" t="s">
        <v>658</v>
      </c>
      <c r="I70" s="12">
        <v>30</v>
      </c>
    </row>
    <row r="71" spans="1:9" s="65" customFormat="1" ht="30" customHeight="1">
      <c r="A71" s="64" t="s">
        <v>297</v>
      </c>
      <c r="B71" s="115"/>
      <c r="C71" s="106"/>
      <c r="D71" s="119"/>
      <c r="E71" s="125"/>
      <c r="F71" s="72"/>
      <c r="G71" s="70"/>
      <c r="H71" s="115"/>
      <c r="I71" s="106"/>
    </row>
    <row r="72" spans="1:9" s="65" customFormat="1" ht="27" customHeight="1">
      <c r="A72" s="64" t="s">
        <v>297</v>
      </c>
      <c r="B72" s="115"/>
      <c r="C72" s="106"/>
      <c r="D72" s="119"/>
      <c r="E72" s="125"/>
      <c r="F72" s="72"/>
      <c r="G72" s="70"/>
      <c r="H72" s="115"/>
      <c r="I72" s="106"/>
    </row>
    <row r="73" spans="1:9" s="65" customFormat="1" ht="34.5" customHeight="1">
      <c r="A73" s="70" t="s">
        <v>296</v>
      </c>
      <c r="B73" s="115" t="s">
        <v>732</v>
      </c>
      <c r="C73" s="106">
        <v>30</v>
      </c>
      <c r="D73" s="115"/>
      <c r="E73" s="118" t="s">
        <v>670</v>
      </c>
      <c r="F73" s="72">
        <v>1</v>
      </c>
      <c r="G73" s="70" t="s">
        <v>9</v>
      </c>
      <c r="H73" s="115" t="s">
        <v>669</v>
      </c>
      <c r="I73" s="106">
        <v>18</v>
      </c>
    </row>
    <row r="74" spans="1:9" s="65" customFormat="1" ht="29.25" customHeight="1">
      <c r="A74" s="64" t="s">
        <v>296</v>
      </c>
      <c r="B74" s="115"/>
      <c r="C74" s="106"/>
      <c r="D74" s="106"/>
      <c r="E74" s="125"/>
      <c r="F74" s="72"/>
      <c r="G74" s="70" t="s">
        <v>296</v>
      </c>
      <c r="H74" s="115" t="s">
        <v>621</v>
      </c>
      <c r="I74" s="106">
        <v>12</v>
      </c>
    </row>
    <row r="75" spans="1:9" s="65" customFormat="1" ht="32.25" customHeight="1">
      <c r="A75" s="64" t="s">
        <v>296</v>
      </c>
      <c r="B75" s="126"/>
      <c r="C75" s="86"/>
      <c r="D75" s="86"/>
      <c r="E75" s="213"/>
      <c r="F75" s="72"/>
      <c r="G75" s="64" t="s">
        <v>296</v>
      </c>
      <c r="H75" s="126"/>
      <c r="I75" s="86"/>
    </row>
    <row r="76" spans="1:9" s="65" customFormat="1" ht="66.75" customHeight="1">
      <c r="A76" s="64" t="s">
        <v>295</v>
      </c>
      <c r="B76" s="59" t="s">
        <v>624</v>
      </c>
      <c r="C76" s="46">
        <v>30</v>
      </c>
      <c r="D76" s="48"/>
      <c r="E76" s="48" t="s">
        <v>625</v>
      </c>
      <c r="F76" s="80">
        <v>1</v>
      </c>
      <c r="G76" s="50" t="s">
        <v>626</v>
      </c>
      <c r="H76" s="59" t="s">
        <v>627</v>
      </c>
      <c r="I76" s="46">
        <v>30</v>
      </c>
    </row>
    <row r="77" spans="1:9" s="65" customFormat="1" ht="36" customHeight="1">
      <c r="A77" s="64" t="s">
        <v>295</v>
      </c>
      <c r="B77" s="59"/>
      <c r="C77" s="61"/>
      <c r="D77" s="63"/>
      <c r="E77" s="214"/>
      <c r="F77" s="72"/>
      <c r="G77" s="38"/>
      <c r="H77" s="37"/>
      <c r="I77" s="106"/>
    </row>
    <row r="78" spans="1:9" s="65" customFormat="1" ht="31.5" customHeight="1">
      <c r="A78" s="64" t="s">
        <v>295</v>
      </c>
      <c r="B78" s="126"/>
      <c r="C78" s="127"/>
      <c r="D78" s="130"/>
      <c r="E78" s="215"/>
      <c r="F78" s="72"/>
      <c r="G78" s="64"/>
      <c r="H78" s="126"/>
      <c r="I78" s="130"/>
    </row>
    <row r="79" spans="1:9" s="65" customFormat="1" ht="77.25" customHeight="1">
      <c r="A79" s="64" t="s">
        <v>317</v>
      </c>
      <c r="B79" s="195" t="s">
        <v>703</v>
      </c>
      <c r="C79" s="239">
        <v>16</v>
      </c>
      <c r="D79" s="240">
        <v>0</v>
      </c>
      <c r="E79" s="241" t="s">
        <v>704</v>
      </c>
      <c r="F79" s="78">
        <v>1</v>
      </c>
      <c r="G79" s="242" t="s">
        <v>352</v>
      </c>
      <c r="H79" s="195" t="s">
        <v>705</v>
      </c>
      <c r="I79" s="239">
        <v>6</v>
      </c>
    </row>
    <row r="80" spans="1:9" s="65" customFormat="1" ht="51" customHeight="1">
      <c r="A80" s="64" t="s">
        <v>317</v>
      </c>
      <c r="B80" s="195" t="s">
        <v>706</v>
      </c>
      <c r="C80" s="239">
        <v>14</v>
      </c>
      <c r="D80" s="240">
        <v>0</v>
      </c>
      <c r="E80" s="243" t="s">
        <v>707</v>
      </c>
      <c r="F80" s="78">
        <v>1</v>
      </c>
      <c r="G80" s="242" t="s">
        <v>352</v>
      </c>
      <c r="H80" s="195" t="s">
        <v>708</v>
      </c>
      <c r="I80" s="239">
        <v>18</v>
      </c>
    </row>
    <row r="81" spans="1:9" s="65" customFormat="1" ht="31.5" customHeight="1">
      <c r="A81" s="64" t="s">
        <v>317</v>
      </c>
      <c r="B81" s="195"/>
      <c r="C81" s="239"/>
      <c r="D81" s="240"/>
      <c r="E81" s="243"/>
      <c r="F81" s="78"/>
      <c r="G81" s="242" t="s">
        <v>352</v>
      </c>
      <c r="H81" s="195" t="s">
        <v>709</v>
      </c>
      <c r="I81" s="239">
        <v>12</v>
      </c>
    </row>
    <row r="82" spans="1:9" s="65" customFormat="1" ht="36.75" customHeight="1">
      <c r="A82" s="64" t="s">
        <v>314</v>
      </c>
      <c r="B82" s="195" t="s">
        <v>725</v>
      </c>
      <c r="C82" s="134">
        <v>12</v>
      </c>
      <c r="D82" s="130"/>
      <c r="E82" s="215" t="s">
        <v>728</v>
      </c>
      <c r="F82" s="72">
        <v>1</v>
      </c>
      <c r="G82" s="64" t="s">
        <v>314</v>
      </c>
      <c r="H82" s="115" t="s">
        <v>729</v>
      </c>
      <c r="I82" s="130">
        <v>12</v>
      </c>
    </row>
    <row r="83" spans="1:9" s="65" customFormat="1" ht="34.5" customHeight="1">
      <c r="A83" s="64" t="s">
        <v>314</v>
      </c>
      <c r="B83" s="195" t="s">
        <v>726</v>
      </c>
      <c r="C83" s="134">
        <v>12</v>
      </c>
      <c r="D83" s="130"/>
      <c r="E83" s="215" t="s">
        <v>728</v>
      </c>
      <c r="F83" s="72">
        <v>1</v>
      </c>
      <c r="G83" s="64" t="s">
        <v>314</v>
      </c>
      <c r="H83" s="115" t="s">
        <v>730</v>
      </c>
      <c r="I83" s="130">
        <v>18</v>
      </c>
    </row>
    <row r="84" spans="1:9" s="65" customFormat="1" ht="33.75" customHeight="1">
      <c r="A84" s="64" t="s">
        <v>314</v>
      </c>
      <c r="B84" s="195" t="s">
        <v>727</v>
      </c>
      <c r="C84" s="134">
        <v>6</v>
      </c>
      <c r="D84" s="130"/>
      <c r="E84" s="215" t="s">
        <v>728</v>
      </c>
      <c r="F84" s="72">
        <v>1</v>
      </c>
      <c r="G84" s="64" t="s">
        <v>314</v>
      </c>
      <c r="I84" s="130"/>
    </row>
    <row r="85" spans="1:9" s="65" customFormat="1" ht="32.25" customHeight="1">
      <c r="A85" s="64" t="s">
        <v>315</v>
      </c>
      <c r="B85" s="115" t="s">
        <v>720</v>
      </c>
      <c r="C85" s="136">
        <v>30</v>
      </c>
      <c r="D85" s="106"/>
      <c r="E85" s="218" t="s">
        <v>724</v>
      </c>
      <c r="F85" s="72">
        <v>1</v>
      </c>
      <c r="G85" s="64" t="s">
        <v>315</v>
      </c>
      <c r="H85" s="115" t="s">
        <v>721</v>
      </c>
      <c r="I85" s="136">
        <v>30</v>
      </c>
    </row>
    <row r="86" spans="1:9" s="65" customFormat="1" ht="32.25" customHeight="1">
      <c r="A86" s="64" t="s">
        <v>315</v>
      </c>
      <c r="B86" s="115"/>
      <c r="C86" s="136"/>
      <c r="D86" s="106"/>
      <c r="E86" s="218"/>
      <c r="F86" s="72"/>
      <c r="G86" s="64" t="s">
        <v>315</v>
      </c>
      <c r="H86" s="115"/>
      <c r="I86" s="136"/>
    </row>
    <row r="87" spans="1:9" s="65" customFormat="1" ht="32.25" customHeight="1">
      <c r="A87" s="64" t="s">
        <v>315</v>
      </c>
      <c r="B87" s="115"/>
      <c r="C87" s="136"/>
      <c r="D87" s="106"/>
      <c r="E87" s="218"/>
      <c r="F87" s="72"/>
      <c r="G87" s="64" t="s">
        <v>315</v>
      </c>
      <c r="H87" s="115"/>
      <c r="I87" s="136"/>
    </row>
    <row r="88" spans="1:9" s="65" customFormat="1" ht="42" customHeight="1">
      <c r="A88" s="64" t="s">
        <v>332</v>
      </c>
      <c r="B88" s="115" t="s">
        <v>723</v>
      </c>
      <c r="C88" s="134">
        <v>30</v>
      </c>
      <c r="D88" s="138"/>
      <c r="E88" s="219" t="s">
        <v>724</v>
      </c>
      <c r="F88" s="72">
        <v>1</v>
      </c>
      <c r="G88" s="64" t="s">
        <v>331</v>
      </c>
      <c r="H88" s="115" t="s">
        <v>722</v>
      </c>
      <c r="I88" s="134">
        <v>30</v>
      </c>
    </row>
    <row r="89" spans="1:9" s="65" customFormat="1" ht="31.5" customHeight="1">
      <c r="A89" s="64" t="s">
        <v>332</v>
      </c>
      <c r="B89" s="115"/>
      <c r="C89" s="106"/>
      <c r="D89" s="139"/>
      <c r="E89" s="218"/>
      <c r="F89" s="72"/>
      <c r="G89" s="64" t="s">
        <v>331</v>
      </c>
      <c r="H89" s="115"/>
      <c r="I89" s="106"/>
    </row>
    <row r="90" spans="1:9" s="65" customFormat="1" ht="31.5" customHeight="1">
      <c r="A90" s="64" t="s">
        <v>332</v>
      </c>
      <c r="B90" s="115"/>
      <c r="C90" s="140"/>
      <c r="D90" s="139"/>
      <c r="E90" s="218"/>
      <c r="F90" s="72"/>
      <c r="G90" s="64" t="s">
        <v>331</v>
      </c>
      <c r="H90" s="115"/>
      <c r="I90" s="140"/>
    </row>
    <row r="91" spans="1:9" s="65" customFormat="1" ht="45.75" customHeight="1">
      <c r="A91" s="64" t="s">
        <v>316</v>
      </c>
      <c r="B91" s="115" t="s">
        <v>632</v>
      </c>
      <c r="C91" s="134">
        <v>12</v>
      </c>
      <c r="D91" s="119"/>
      <c r="E91" s="115" t="s">
        <v>724</v>
      </c>
      <c r="F91" s="72">
        <v>1</v>
      </c>
      <c r="G91" s="64" t="s">
        <v>316</v>
      </c>
      <c r="H91" s="115" t="s">
        <v>635</v>
      </c>
      <c r="I91" s="134">
        <v>12</v>
      </c>
    </row>
    <row r="92" spans="1:9" s="65" customFormat="1" ht="30.75" customHeight="1">
      <c r="A92" s="64" t="s">
        <v>316</v>
      </c>
      <c r="B92" s="115" t="s">
        <v>633</v>
      </c>
      <c r="C92" s="140">
        <v>12</v>
      </c>
      <c r="D92" s="119"/>
      <c r="E92" s="115" t="s">
        <v>724</v>
      </c>
      <c r="F92" s="72">
        <v>1</v>
      </c>
      <c r="G92" s="64" t="s">
        <v>316</v>
      </c>
      <c r="H92" s="115" t="s">
        <v>636</v>
      </c>
      <c r="I92" s="140">
        <v>12</v>
      </c>
    </row>
    <row r="93" spans="1:9" s="65" customFormat="1" ht="37.5" customHeight="1">
      <c r="A93" s="64" t="s">
        <v>316</v>
      </c>
      <c r="B93" s="115" t="s">
        <v>634</v>
      </c>
      <c r="C93" s="134">
        <v>6</v>
      </c>
      <c r="D93" s="119"/>
      <c r="E93" s="115" t="s">
        <v>724</v>
      </c>
      <c r="F93" s="72">
        <v>1</v>
      </c>
      <c r="G93" s="64" t="s">
        <v>316</v>
      </c>
      <c r="H93" s="115" t="s">
        <v>637</v>
      </c>
      <c r="I93" s="134">
        <v>6</v>
      </c>
    </row>
    <row r="94" spans="1:9">
      <c r="A94" s="24" t="s">
        <v>87</v>
      </c>
      <c r="B94" s="66"/>
    </row>
    <row r="95" spans="1:9">
      <c r="A95" s="24" t="s">
        <v>266</v>
      </c>
      <c r="B95" s="66"/>
    </row>
    <row r="96" spans="1:9">
      <c r="A96" s="24" t="s">
        <v>267</v>
      </c>
      <c r="B96" s="66"/>
    </row>
    <row r="97" spans="1:9">
      <c r="A97" s="24" t="s">
        <v>265</v>
      </c>
      <c r="B97" s="66"/>
    </row>
    <row r="98" spans="1:9">
      <c r="A98" s="24" t="s">
        <v>268</v>
      </c>
      <c r="B98" s="66"/>
    </row>
    <row r="99" spans="1:9">
      <c r="A99" s="24" t="s">
        <v>269</v>
      </c>
      <c r="B99" s="66"/>
    </row>
    <row r="100" spans="1:9">
      <c r="A100" s="24" t="s">
        <v>273</v>
      </c>
      <c r="B100" s="66"/>
    </row>
    <row r="101" spans="1:9">
      <c r="A101" s="24" t="s">
        <v>88</v>
      </c>
      <c r="B101" s="66"/>
    </row>
    <row r="102" spans="1:9">
      <c r="A102" s="24" t="s">
        <v>270</v>
      </c>
      <c r="B102" s="66"/>
    </row>
    <row r="103" spans="1:9">
      <c r="A103" s="24" t="s">
        <v>271</v>
      </c>
      <c r="B103" s="66"/>
    </row>
    <row r="104" spans="1:9" s="60" customFormat="1">
      <c r="A104" s="24" t="s">
        <v>272</v>
      </c>
      <c r="B104" s="66"/>
      <c r="C104"/>
      <c r="D104" s="36"/>
      <c r="E104" s="220"/>
      <c r="F104"/>
      <c r="G104"/>
      <c r="H104"/>
      <c r="I104"/>
    </row>
    <row r="105" spans="1:9" s="60" customFormat="1">
      <c r="A105" s="24" t="s">
        <v>274</v>
      </c>
      <c r="B105" s="66"/>
      <c r="C105"/>
      <c r="D105" s="36"/>
      <c r="E105" s="220"/>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6 I66 I30:I31">
    <cfRule type="cellIs" dxfId="119" priority="61" stopIfTrue="1" operator="equal">
      <formula>"已取消"</formula>
    </cfRule>
    <cfRule type="cellIs" dxfId="118" priority="62" stopIfTrue="1" operator="equal">
      <formula>"搁置中"</formula>
    </cfRule>
    <cfRule type="cellIs" dxfId="117" priority="63" stopIfTrue="1" operator="equal">
      <formula>"已提交"</formula>
    </cfRule>
  </conditionalFormatting>
  <conditionalFormatting sqref="C85:C87">
    <cfRule type="cellIs" dxfId="116" priority="58" stopIfTrue="1" operator="equal">
      <formula>"已取消"</formula>
    </cfRule>
    <cfRule type="cellIs" dxfId="115" priority="59" stopIfTrue="1" operator="equal">
      <formula>"搁置中"</formula>
    </cfRule>
    <cfRule type="cellIs" dxfId="114" priority="60" stopIfTrue="1" operator="equal">
      <formula>"已提交"</formula>
    </cfRule>
  </conditionalFormatting>
  <conditionalFormatting sqref="I85:I87">
    <cfRule type="cellIs" dxfId="113" priority="55" stopIfTrue="1" operator="equal">
      <formula>"已取消"</formula>
    </cfRule>
    <cfRule type="cellIs" dxfId="112" priority="56" stopIfTrue="1" operator="equal">
      <formula>"搁置中"</formula>
    </cfRule>
    <cfRule type="cellIs" dxfId="111" priority="57" stopIfTrue="1" operator="equal">
      <formula>"已提交"</formula>
    </cfRule>
  </conditionalFormatting>
  <conditionalFormatting sqref="C74">
    <cfRule type="cellIs" dxfId="110" priority="52" stopIfTrue="1" operator="equal">
      <formula>"已取消"</formula>
    </cfRule>
    <cfRule type="cellIs" dxfId="109" priority="53" stopIfTrue="1" operator="equal">
      <formula>"搁置中"</formula>
    </cfRule>
    <cfRule type="cellIs" dxfId="108" priority="54" stopIfTrue="1" operator="equal">
      <formula>"已提交"</formula>
    </cfRule>
  </conditionalFormatting>
  <conditionalFormatting sqref="C76:C77">
    <cfRule type="cellIs" dxfId="107" priority="49" stopIfTrue="1" operator="equal">
      <formula>"已取消"</formula>
    </cfRule>
    <cfRule type="cellIs" dxfId="106" priority="50" stopIfTrue="1" operator="equal">
      <formula>"搁置中"</formula>
    </cfRule>
    <cfRule type="cellIs" dxfId="105" priority="51" stopIfTrue="1" operator="equal">
      <formula>"已提交"</formula>
    </cfRule>
  </conditionalFormatting>
  <conditionalFormatting sqref="C44:C45">
    <cfRule type="cellIs" dxfId="104" priority="4" stopIfTrue="1" operator="equal">
      <formula>"已取消"</formula>
    </cfRule>
    <cfRule type="cellIs" dxfId="103" priority="5" stopIfTrue="1" operator="equal">
      <formula>"搁置中"</formula>
    </cfRule>
    <cfRule type="cellIs" dxfId="102" priority="6" stopIfTrue="1" operator="equal">
      <formula>"已提交"</formula>
    </cfRule>
  </conditionalFormatting>
  <conditionalFormatting sqref="C41">
    <cfRule type="cellIs" dxfId="101" priority="7" stopIfTrue="1" operator="equal">
      <formula>"已取消"</formula>
    </cfRule>
    <cfRule type="cellIs" dxfId="100" priority="8" stopIfTrue="1" operator="equal">
      <formula>"搁置中"</formula>
    </cfRule>
    <cfRule type="cellIs" dxfId="99" priority="9" stopIfTrue="1" operator="equal">
      <formula>"已提交"</formula>
    </cfRule>
  </conditionalFormatting>
  <conditionalFormatting sqref="C39">
    <cfRule type="cellIs" dxfId="98" priority="13" stopIfTrue="1" operator="equal">
      <formula>"已取消"</formula>
    </cfRule>
    <cfRule type="cellIs" dxfId="97" priority="14" stopIfTrue="1" operator="equal">
      <formula>"搁置中"</formula>
    </cfRule>
    <cfRule type="cellIs" dxfId="96" priority="15" stopIfTrue="1" operator="equal">
      <formula>"已提交"</formula>
    </cfRule>
  </conditionalFormatting>
  <conditionalFormatting sqref="C38">
    <cfRule type="cellIs" dxfId="95" priority="16" stopIfTrue="1" operator="equal">
      <formula>"已取消"</formula>
    </cfRule>
    <cfRule type="cellIs" dxfId="94" priority="17" stopIfTrue="1" operator="equal">
      <formula>"搁置中"</formula>
    </cfRule>
    <cfRule type="cellIs" dxfId="93" priority="18" stopIfTrue="1" operator="equal">
      <formula>"已提交"</formula>
    </cfRule>
  </conditionalFormatting>
  <conditionalFormatting sqref="C40 C42:C43">
    <cfRule type="cellIs" dxfId="92" priority="25" stopIfTrue="1" operator="equal">
      <formula>"已取消"</formula>
    </cfRule>
    <cfRule type="cellIs" dxfId="91" priority="26" stopIfTrue="1" operator="equal">
      <formula>"搁置中"</formula>
    </cfRule>
    <cfRule type="cellIs" dxfId="90" priority="27" stopIfTrue="1" operator="equal">
      <formula>"已提交"</formula>
    </cfRule>
  </conditionalFormatting>
  <conditionalFormatting sqref="I38">
    <cfRule type="cellIs" dxfId="89" priority="19" stopIfTrue="1" operator="equal">
      <formula>"已取消"</formula>
    </cfRule>
    <cfRule type="cellIs" dxfId="88" priority="20" stopIfTrue="1" operator="equal">
      <formula>"搁置中"</formula>
    </cfRule>
    <cfRule type="cellIs" dxfId="87" priority="21" stopIfTrue="1" operator="equal">
      <formula>"已提交"</formula>
    </cfRule>
  </conditionalFormatting>
  <conditionalFormatting sqref="I39">
    <cfRule type="cellIs" dxfId="86" priority="22" stopIfTrue="1" operator="equal">
      <formula>"已取消"</formula>
    </cfRule>
    <cfRule type="cellIs" dxfId="85" priority="23" stopIfTrue="1" operator="equal">
      <formula>"搁置中"</formula>
    </cfRule>
    <cfRule type="cellIs" dxfId="84" priority="24" stopIfTrue="1" operator="equal">
      <formula>"已提交"</formula>
    </cfRule>
  </conditionalFormatting>
  <conditionalFormatting sqref="C65 I65">
    <cfRule type="cellIs" dxfId="83" priority="10" stopIfTrue="1" operator="equal">
      <formula>"已取消"</formula>
    </cfRule>
    <cfRule type="cellIs" dxfId="82" priority="11" stopIfTrue="1" operator="equal">
      <formula>"搁置中"</formula>
    </cfRule>
    <cfRule type="cellIs" dxfId="81" priority="12" stopIfTrue="1" operator="equal">
      <formula>"已提交"</formula>
    </cfRule>
  </conditionalFormatting>
  <conditionalFormatting sqref="G79:G81">
    <cfRule type="cellIs" dxfId="80" priority="1" stopIfTrue="1" operator="equal">
      <formula>"滞后"</formula>
    </cfRule>
    <cfRule type="cellIs" dxfId="79" priority="2" stopIfTrue="1" operator="equal">
      <formula>"已取消"</formula>
    </cfRule>
    <cfRule type="cellIs" dxfId="78"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39">
      <formula1>"杨方超,余江,吕波,先凤飞,李志超,樊永利,孙攀,方林,李聪聪"</formula1>
    </dataValidation>
    <dataValidation allowBlank="1" showInputMessage="1" showErrorMessage="1" sqref="A44:A46 G44:G45"/>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workbookViewId="0">
      <selection activeCell="B8" sqref="B8"/>
    </sheetView>
  </sheetViews>
  <sheetFormatPr defaultColWidth="9" defaultRowHeight="13.5"/>
  <cols>
    <col min="1" max="1" width="10.25" style="36" customWidth="1"/>
    <col min="2" max="2" width="45.375" style="60" customWidth="1"/>
    <col min="3" max="3" width="8.75" customWidth="1"/>
    <col min="4" max="4" width="5.625" style="36" customWidth="1"/>
    <col min="5" max="5" width="30" style="220" customWidth="1"/>
    <col min="6" max="6" width="4.75" customWidth="1"/>
    <col min="7" max="7" width="12" customWidth="1"/>
    <col min="8" max="8" width="37.5" customWidth="1"/>
    <col min="9" max="9" width="6.875" customWidth="1"/>
  </cols>
  <sheetData>
    <row r="1" spans="1:9" ht="21" thickBot="1">
      <c r="A1" s="380" t="s">
        <v>291</v>
      </c>
      <c r="B1" s="381"/>
      <c r="C1" s="381"/>
      <c r="D1" s="381"/>
      <c r="E1" s="381"/>
      <c r="F1" s="382"/>
      <c r="G1" s="41" t="s">
        <v>15</v>
      </c>
      <c r="H1" s="383">
        <v>42869</v>
      </c>
      <c r="I1" s="383"/>
    </row>
    <row r="2" spans="1:9">
      <c r="A2" s="384" t="s">
        <v>261</v>
      </c>
      <c r="B2" s="384"/>
      <c r="C2" s="384"/>
      <c r="D2" s="384"/>
      <c r="E2" s="384"/>
      <c r="F2" s="385"/>
      <c r="G2" s="386"/>
      <c r="H2" s="387"/>
      <c r="I2" s="387"/>
    </row>
    <row r="3" spans="1:9" ht="26.25" customHeight="1">
      <c r="A3" s="190" t="s">
        <v>21</v>
      </c>
      <c r="B3" s="189" t="s">
        <v>260</v>
      </c>
      <c r="C3" s="190" t="s">
        <v>275</v>
      </c>
      <c r="D3" s="192" t="s">
        <v>277</v>
      </c>
      <c r="E3" s="1" t="s">
        <v>264</v>
      </c>
      <c r="F3" s="39" t="s">
        <v>276</v>
      </c>
      <c r="G3" s="188" t="s">
        <v>21</v>
      </c>
      <c r="H3" s="360" t="s">
        <v>24</v>
      </c>
      <c r="I3" s="362"/>
    </row>
    <row r="4" spans="1:9" s="179" customFormat="1" ht="55.5" customHeight="1">
      <c r="A4" s="221" t="s">
        <v>593</v>
      </c>
      <c r="B4" s="173" t="s">
        <v>594</v>
      </c>
      <c r="C4" s="180" t="s">
        <v>595</v>
      </c>
      <c r="D4" s="175">
        <v>0.9</v>
      </c>
      <c r="E4" s="173"/>
      <c r="F4" s="177" t="s">
        <v>337</v>
      </c>
      <c r="G4" s="182" t="s">
        <v>278</v>
      </c>
      <c r="H4" s="399" t="s">
        <v>596</v>
      </c>
      <c r="I4" s="399"/>
    </row>
    <row r="5" spans="1:9" s="179" customFormat="1" ht="55.5" customHeight="1">
      <c r="A5" s="221" t="s">
        <v>597</v>
      </c>
      <c r="B5" s="173" t="s">
        <v>598</v>
      </c>
      <c r="C5" s="180" t="s">
        <v>599</v>
      </c>
      <c r="D5" s="175">
        <v>0.7</v>
      </c>
      <c r="E5" s="173"/>
      <c r="F5" s="177" t="s">
        <v>304</v>
      </c>
      <c r="G5" s="182" t="s">
        <v>324</v>
      </c>
      <c r="H5" s="399" t="s">
        <v>600</v>
      </c>
      <c r="I5" s="399"/>
    </row>
    <row r="6" spans="1:9" s="179" customFormat="1" ht="55.5" customHeight="1">
      <c r="A6" s="221" t="s">
        <v>601</v>
      </c>
      <c r="B6" s="173" t="s">
        <v>602</v>
      </c>
      <c r="C6" s="180" t="s">
        <v>603</v>
      </c>
      <c r="D6" s="175">
        <v>0.8</v>
      </c>
      <c r="E6" s="173"/>
      <c r="F6" s="177" t="s">
        <v>304</v>
      </c>
      <c r="G6" s="182" t="s">
        <v>325</v>
      </c>
      <c r="H6" s="399" t="s">
        <v>602</v>
      </c>
      <c r="I6" s="399"/>
    </row>
    <row r="7" spans="1:9" s="179" customFormat="1" ht="55.5" customHeight="1">
      <c r="A7" s="221" t="s">
        <v>604</v>
      </c>
      <c r="B7" s="173" t="s">
        <v>605</v>
      </c>
      <c r="C7" s="180" t="s">
        <v>606</v>
      </c>
      <c r="D7" s="175">
        <v>0.9</v>
      </c>
      <c r="E7" s="173"/>
      <c r="F7" s="177" t="s">
        <v>330</v>
      </c>
      <c r="G7" s="182" t="s">
        <v>326</v>
      </c>
      <c r="H7" s="399" t="s">
        <v>607</v>
      </c>
      <c r="I7" s="399"/>
    </row>
    <row r="8" spans="1:9" s="179" customFormat="1" ht="55.5" customHeight="1">
      <c r="A8" s="221" t="s">
        <v>608</v>
      </c>
      <c r="B8" s="173" t="s">
        <v>755</v>
      </c>
      <c r="C8" s="180" t="s">
        <v>610</v>
      </c>
      <c r="D8" s="175">
        <v>0.9</v>
      </c>
      <c r="E8" s="173" t="s">
        <v>588</v>
      </c>
      <c r="F8" s="177" t="s">
        <v>337</v>
      </c>
      <c r="G8" s="182" t="s">
        <v>338</v>
      </c>
      <c r="H8" s="399" t="s">
        <v>609</v>
      </c>
      <c r="I8" s="399"/>
    </row>
    <row r="9" spans="1:9" s="179" customFormat="1" ht="55.5" customHeight="1">
      <c r="A9" s="221" t="s">
        <v>611</v>
      </c>
      <c r="B9" s="173" t="s">
        <v>612</v>
      </c>
      <c r="C9" s="180" t="s">
        <v>613</v>
      </c>
      <c r="D9" s="175">
        <v>0.8</v>
      </c>
      <c r="E9" s="173"/>
      <c r="F9" s="177" t="s">
        <v>304</v>
      </c>
      <c r="G9" s="182" t="s">
        <v>327</v>
      </c>
      <c r="H9" s="399" t="s">
        <v>614</v>
      </c>
      <c r="I9" s="399"/>
    </row>
    <row r="10" spans="1:9" s="179" customFormat="1" ht="44.25" customHeight="1">
      <c r="A10" s="191" t="s">
        <v>308</v>
      </c>
      <c r="B10" s="173" t="s">
        <v>579</v>
      </c>
      <c r="C10" s="180" t="s">
        <v>322</v>
      </c>
      <c r="D10" s="175">
        <v>0.9</v>
      </c>
      <c r="E10" s="173" t="s">
        <v>445</v>
      </c>
      <c r="F10" s="177" t="s">
        <v>337</v>
      </c>
      <c r="G10" s="182" t="s">
        <v>29</v>
      </c>
      <c r="H10" s="399" t="s">
        <v>443</v>
      </c>
      <c r="I10" s="399"/>
    </row>
    <row r="11" spans="1:9" s="179" customFormat="1" ht="57" customHeight="1" thickBot="1">
      <c r="A11" s="172" t="s">
        <v>302</v>
      </c>
      <c r="B11" s="183" t="s">
        <v>577</v>
      </c>
      <c r="C11" s="184" t="s">
        <v>307</v>
      </c>
      <c r="D11" s="175">
        <v>0.9</v>
      </c>
      <c r="E11" s="173" t="s">
        <v>583</v>
      </c>
      <c r="F11" s="185" t="s">
        <v>334</v>
      </c>
      <c r="G11" s="178" t="s">
        <v>302</v>
      </c>
      <c r="H11" s="400" t="s">
        <v>574</v>
      </c>
      <c r="I11" s="400"/>
    </row>
    <row r="12" spans="1:9" s="179" customFormat="1" ht="59.25" customHeight="1">
      <c r="A12" s="172" t="s">
        <v>299</v>
      </c>
      <c r="B12" s="173" t="s">
        <v>615</v>
      </c>
      <c r="C12" s="174" t="s">
        <v>350</v>
      </c>
      <c r="D12" s="175">
        <v>0.9</v>
      </c>
      <c r="E12" s="173"/>
      <c r="F12" s="177" t="s">
        <v>334</v>
      </c>
      <c r="G12" s="178" t="s">
        <v>299</v>
      </c>
      <c r="H12" s="400" t="s">
        <v>567</v>
      </c>
      <c r="I12" s="400"/>
    </row>
    <row r="13" spans="1:9" s="179" customFormat="1" ht="66.75" customHeight="1">
      <c r="A13" s="172" t="s">
        <v>300</v>
      </c>
      <c r="B13" s="173" t="s">
        <v>559</v>
      </c>
      <c r="C13" s="174" t="s">
        <v>323</v>
      </c>
      <c r="D13" s="175">
        <v>0.7</v>
      </c>
      <c r="E13" s="173" t="s">
        <v>584</v>
      </c>
      <c r="F13" s="205" t="s">
        <v>330</v>
      </c>
      <c r="G13" s="178" t="s">
        <v>560</v>
      </c>
      <c r="H13" s="400" t="s">
        <v>561</v>
      </c>
      <c r="I13" s="400"/>
    </row>
    <row r="14" spans="1:9" s="179" customFormat="1" ht="60.75" customHeight="1">
      <c r="A14" s="172" t="s">
        <v>301</v>
      </c>
      <c r="B14" s="173" t="s">
        <v>578</v>
      </c>
      <c r="C14" s="180" t="s">
        <v>381</v>
      </c>
      <c r="D14" s="175">
        <v>0.7</v>
      </c>
      <c r="E14" s="173"/>
      <c r="F14" s="177" t="s">
        <v>304</v>
      </c>
      <c r="G14" s="178" t="s">
        <v>301</v>
      </c>
      <c r="H14" s="402" t="s">
        <v>573</v>
      </c>
      <c r="I14" s="403"/>
    </row>
    <row r="15" spans="1:9" s="141" customFormat="1" ht="20.25" customHeight="1">
      <c r="A15" s="392" t="s">
        <v>262</v>
      </c>
      <c r="B15" s="393"/>
      <c r="C15" s="393"/>
      <c r="D15" s="393"/>
      <c r="E15" s="393"/>
      <c r="F15" s="394"/>
      <c r="G15" s="395" t="s">
        <v>263</v>
      </c>
      <c r="H15" s="396"/>
      <c r="I15" s="397"/>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503</v>
      </c>
      <c r="C17" s="82">
        <v>24</v>
      </c>
      <c r="D17" s="83"/>
      <c r="E17" s="84" t="s">
        <v>504</v>
      </c>
      <c r="F17" s="72">
        <v>1</v>
      </c>
      <c r="G17" s="62" t="s">
        <v>505</v>
      </c>
      <c r="H17" s="81" t="s">
        <v>506</v>
      </c>
      <c r="I17" s="82">
        <v>30</v>
      </c>
    </row>
    <row r="18" spans="1:9" s="65" customFormat="1" ht="34.5" customHeight="1">
      <c r="A18" s="62" t="s">
        <v>279</v>
      </c>
      <c r="B18" s="81" t="s">
        <v>507</v>
      </c>
      <c r="C18" s="82">
        <v>6</v>
      </c>
      <c r="D18" s="83"/>
      <c r="E18" s="84" t="s">
        <v>508</v>
      </c>
      <c r="F18" s="72">
        <v>1</v>
      </c>
      <c r="G18" s="62" t="s">
        <v>505</v>
      </c>
      <c r="H18" s="81"/>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580</v>
      </c>
      <c r="C20" s="87">
        <v>12</v>
      </c>
      <c r="D20" s="89"/>
      <c r="E20" s="84" t="s">
        <v>555</v>
      </c>
      <c r="F20" s="72">
        <v>1</v>
      </c>
      <c r="G20" s="64" t="s">
        <v>281</v>
      </c>
      <c r="H20" s="42" t="s">
        <v>522</v>
      </c>
      <c r="I20" s="87">
        <v>18</v>
      </c>
    </row>
    <row r="21" spans="1:9" s="65" customFormat="1" ht="36" customHeight="1">
      <c r="A21" s="62" t="s">
        <v>281</v>
      </c>
      <c r="B21" s="42" t="s">
        <v>581</v>
      </c>
      <c r="C21" s="87">
        <v>12</v>
      </c>
      <c r="D21" s="89"/>
      <c r="E21" s="84" t="s">
        <v>582</v>
      </c>
      <c r="F21" s="72">
        <v>1</v>
      </c>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523</v>
      </c>
      <c r="C23" s="88">
        <v>18</v>
      </c>
      <c r="D23" s="86"/>
      <c r="E23" s="84" t="s">
        <v>483</v>
      </c>
      <c r="F23" s="72">
        <v>1</v>
      </c>
      <c r="G23" s="64" t="s">
        <v>524</v>
      </c>
      <c r="H23" s="81" t="s">
        <v>525</v>
      </c>
      <c r="I23" s="87">
        <v>30</v>
      </c>
    </row>
    <row r="24" spans="1:9" s="65" customFormat="1" ht="27" customHeight="1">
      <c r="A24" s="62" t="s">
        <v>283</v>
      </c>
      <c r="B24" s="81" t="s">
        <v>525</v>
      </c>
      <c r="C24" s="88">
        <v>12</v>
      </c>
      <c r="D24" s="88"/>
      <c r="E24" s="84" t="s">
        <v>483</v>
      </c>
      <c r="F24" s="72">
        <v>1</v>
      </c>
      <c r="G24" s="64" t="s">
        <v>524</v>
      </c>
      <c r="H24" s="81" t="s">
        <v>523</v>
      </c>
      <c r="I24" s="87"/>
    </row>
    <row r="25" spans="1:9" s="65" customFormat="1" ht="30" customHeight="1">
      <c r="A25" s="62" t="s">
        <v>283</v>
      </c>
      <c r="B25" s="81"/>
      <c r="C25" s="88"/>
      <c r="D25" s="88"/>
      <c r="E25" s="84"/>
      <c r="F25" s="72"/>
      <c r="G25" s="64" t="s">
        <v>283</v>
      </c>
      <c r="H25" s="81"/>
      <c r="I25" s="87"/>
    </row>
    <row r="26" spans="1:9" s="65" customFormat="1" ht="32.25" customHeight="1">
      <c r="A26" s="62" t="s">
        <v>284</v>
      </c>
      <c r="B26" s="81" t="s">
        <v>589</v>
      </c>
      <c r="C26" s="86">
        <v>30</v>
      </c>
      <c r="D26" s="86">
        <v>26</v>
      </c>
      <c r="E26" s="84"/>
      <c r="F26" s="72">
        <v>2</v>
      </c>
      <c r="G26" s="64" t="s">
        <v>249</v>
      </c>
      <c r="H26" s="81" t="s">
        <v>590</v>
      </c>
      <c r="I26" s="86">
        <v>18</v>
      </c>
    </row>
    <row r="27" spans="1:9" s="65" customFormat="1" ht="26.25" customHeight="1">
      <c r="A27" s="62" t="s">
        <v>284</v>
      </c>
      <c r="B27" s="81"/>
      <c r="C27" s="86"/>
      <c r="D27" s="86"/>
      <c r="E27" s="84"/>
      <c r="F27" s="72"/>
      <c r="G27" s="64" t="s">
        <v>284</v>
      </c>
      <c r="H27" s="81" t="s">
        <v>592</v>
      </c>
      <c r="I27" s="86">
        <v>12</v>
      </c>
    </row>
    <row r="28" spans="1:9" s="65" customFormat="1" ht="24" customHeight="1">
      <c r="A28" s="62" t="s">
        <v>284</v>
      </c>
      <c r="B28" s="81"/>
      <c r="C28" s="86"/>
      <c r="D28" s="86"/>
      <c r="E28" s="84"/>
      <c r="F28" s="72">
        <v>1</v>
      </c>
      <c r="G28" s="64"/>
      <c r="H28" s="81"/>
      <c r="I28" s="86"/>
    </row>
    <row r="29" spans="1:9" s="65" customFormat="1" ht="27.75" customHeight="1">
      <c r="A29" s="62" t="s">
        <v>285</v>
      </c>
      <c r="B29" s="117" t="s">
        <v>500</v>
      </c>
      <c r="C29" s="82">
        <v>30</v>
      </c>
      <c r="D29" s="92">
        <v>4</v>
      </c>
      <c r="E29" s="84" t="s">
        <v>501</v>
      </c>
      <c r="F29" s="72">
        <v>1.5</v>
      </c>
      <c r="G29" s="62" t="s">
        <v>502</v>
      </c>
      <c r="H29" s="91" t="s">
        <v>617</v>
      </c>
      <c r="I29" s="86">
        <v>30</v>
      </c>
    </row>
    <row r="30" spans="1:9" s="65" customFormat="1" ht="24" customHeight="1">
      <c r="A30" s="62" t="s">
        <v>285</v>
      </c>
      <c r="B30" s="84"/>
      <c r="C30" s="82"/>
      <c r="D30" s="92"/>
      <c r="E30" s="69"/>
      <c r="F30" s="72">
        <v>1</v>
      </c>
      <c r="G30" s="62" t="s">
        <v>285</v>
      </c>
      <c r="H30" s="84"/>
      <c r="I30" s="86"/>
    </row>
    <row r="31" spans="1:9" s="65" customFormat="1" ht="26.25" customHeight="1">
      <c r="A31" s="62" t="s">
        <v>285</v>
      </c>
      <c r="B31" s="93"/>
      <c r="C31" s="86"/>
      <c r="D31" s="86"/>
      <c r="E31" s="84"/>
      <c r="F31" s="72">
        <v>1</v>
      </c>
      <c r="G31" s="62" t="s">
        <v>285</v>
      </c>
      <c r="H31" s="93"/>
      <c r="I31" s="94"/>
    </row>
    <row r="32" spans="1:9" s="65" customFormat="1" ht="48" customHeight="1">
      <c r="A32" s="62" t="s">
        <v>309</v>
      </c>
      <c r="B32" s="42" t="s">
        <v>618</v>
      </c>
      <c r="C32" s="169">
        <v>30</v>
      </c>
      <c r="D32" s="193"/>
      <c r="E32" s="54" t="s">
        <v>557</v>
      </c>
      <c r="F32" s="72">
        <v>1</v>
      </c>
      <c r="G32" s="62" t="s">
        <v>309</v>
      </c>
      <c r="H32" s="42" t="s">
        <v>616</v>
      </c>
      <c r="I32" s="169">
        <v>18</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v>1</v>
      </c>
      <c r="G34" s="62" t="s">
        <v>309</v>
      </c>
      <c r="H34" s="81"/>
      <c r="I34" s="82"/>
    </row>
    <row r="35" spans="1:9" s="65" customFormat="1" ht="39.75" customHeight="1">
      <c r="A35" s="146" t="s">
        <v>286</v>
      </c>
      <c r="B35" s="206" t="s">
        <v>562</v>
      </c>
      <c r="C35" s="207">
        <v>24</v>
      </c>
      <c r="D35" s="97"/>
      <c r="E35" s="115" t="s">
        <v>555</v>
      </c>
      <c r="F35" s="72">
        <v>1</v>
      </c>
      <c r="G35" s="100" t="s">
        <v>286</v>
      </c>
      <c r="H35" s="206" t="s">
        <v>564</v>
      </c>
      <c r="I35" s="207">
        <v>12</v>
      </c>
    </row>
    <row r="36" spans="1:9" s="65" customFormat="1" ht="33.75" customHeight="1">
      <c r="A36" s="147" t="s">
        <v>286</v>
      </c>
      <c r="B36" s="206" t="s">
        <v>563</v>
      </c>
      <c r="C36" s="207">
        <v>6</v>
      </c>
      <c r="D36" s="97"/>
      <c r="E36" s="115" t="s">
        <v>565</v>
      </c>
      <c r="F36" s="72">
        <v>1</v>
      </c>
      <c r="G36" s="100" t="s">
        <v>286</v>
      </c>
      <c r="H36" s="206" t="s">
        <v>431</v>
      </c>
      <c r="I36" s="207">
        <v>18</v>
      </c>
    </row>
    <row r="37" spans="1:9" s="65" customFormat="1" ht="33" customHeight="1">
      <c r="A37" s="62"/>
      <c r="B37" s="104"/>
      <c r="C37" s="86"/>
      <c r="D37" s="86"/>
      <c r="E37" s="84"/>
      <c r="F37" s="72"/>
      <c r="G37" s="62"/>
      <c r="H37" s="104"/>
      <c r="I37" s="86"/>
    </row>
    <row r="38" spans="1:9" s="65" customFormat="1" ht="34.5" customHeight="1">
      <c r="A38" s="62" t="s">
        <v>310</v>
      </c>
      <c r="B38" s="196" t="s">
        <v>494</v>
      </c>
      <c r="C38" s="197">
        <v>6</v>
      </c>
      <c r="D38" s="198"/>
      <c r="E38" s="209" t="s">
        <v>55</v>
      </c>
      <c r="F38" s="72">
        <v>1</v>
      </c>
      <c r="G38" s="165" t="s">
        <v>287</v>
      </c>
      <c r="H38" s="196" t="s">
        <v>591</v>
      </c>
      <c r="I38" s="166">
        <v>30</v>
      </c>
    </row>
    <row r="39" spans="1:9" s="65" customFormat="1" ht="32.25" customHeight="1">
      <c r="A39" s="62" t="s">
        <v>310</v>
      </c>
      <c r="B39" s="196" t="s">
        <v>361</v>
      </c>
      <c r="C39" s="197">
        <v>6</v>
      </c>
      <c r="D39" s="198"/>
      <c r="E39" s="209" t="s">
        <v>55</v>
      </c>
      <c r="F39" s="72">
        <v>1</v>
      </c>
      <c r="G39" s="165"/>
      <c r="H39" s="161"/>
      <c r="I39" s="166"/>
    </row>
    <row r="40" spans="1:9" s="65" customFormat="1" ht="40.5" customHeight="1">
      <c r="A40" s="62" t="s">
        <v>310</v>
      </c>
      <c r="B40" s="196" t="s">
        <v>495</v>
      </c>
      <c r="C40" s="197">
        <v>18</v>
      </c>
      <c r="D40" s="198"/>
      <c r="E40" s="209" t="s">
        <v>113</v>
      </c>
      <c r="F40" s="72">
        <v>1</v>
      </c>
      <c r="G40" s="165"/>
      <c r="H40" s="161"/>
      <c r="I40" s="166"/>
    </row>
    <row r="41" spans="1:9" s="65" customFormat="1" ht="26.25" customHeight="1">
      <c r="A41" s="71" t="s">
        <v>548</v>
      </c>
      <c r="B41" s="204" t="s">
        <v>549</v>
      </c>
      <c r="C41" s="197">
        <v>30</v>
      </c>
      <c r="D41" s="198"/>
      <c r="E41" s="209" t="s">
        <v>483</v>
      </c>
      <c r="F41" s="72">
        <v>1</v>
      </c>
      <c r="G41" s="165" t="s">
        <v>547</v>
      </c>
      <c r="H41" s="161"/>
      <c r="I41" s="194"/>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32.25" customHeight="1">
      <c r="A44" s="62" t="s">
        <v>311</v>
      </c>
      <c r="B44" s="203" t="s">
        <v>529</v>
      </c>
      <c r="C44" s="200">
        <v>4</v>
      </c>
      <c r="D44" s="201"/>
      <c r="E44" s="210" t="s">
        <v>55</v>
      </c>
      <c r="F44" s="72">
        <v>1</v>
      </c>
      <c r="G44" s="165" t="s">
        <v>288</v>
      </c>
      <c r="H44" s="161" t="s">
        <v>530</v>
      </c>
      <c r="I44" s="153">
        <v>30</v>
      </c>
    </row>
    <row r="45" spans="1:9" s="65" customFormat="1" ht="41.25" customHeight="1">
      <c r="A45" s="62" t="s">
        <v>311</v>
      </c>
      <c r="B45" s="199" t="s">
        <v>528</v>
      </c>
      <c r="C45" s="202">
        <v>26</v>
      </c>
      <c r="D45" s="51"/>
      <c r="E45" s="210" t="s">
        <v>55</v>
      </c>
      <c r="F45" s="72">
        <v>1</v>
      </c>
      <c r="G45" s="156"/>
      <c r="H45" s="159"/>
      <c r="I45" s="160"/>
    </row>
    <row r="46" spans="1:9" s="65" customFormat="1" ht="30" customHeight="1">
      <c r="A46" s="62" t="s">
        <v>311</v>
      </c>
      <c r="B46" s="105"/>
      <c r="C46" s="82"/>
      <c r="D46" s="106"/>
      <c r="E46" s="115"/>
      <c r="F46" s="72">
        <v>1</v>
      </c>
      <c r="G46" s="107"/>
      <c r="H46" s="105"/>
      <c r="I46" s="108"/>
    </row>
    <row r="47" spans="1:9" s="65" customFormat="1" ht="55.5" customHeight="1">
      <c r="A47" s="62" t="s">
        <v>289</v>
      </c>
      <c r="B47" s="76" t="s">
        <v>509</v>
      </c>
      <c r="C47" s="77">
        <v>24</v>
      </c>
      <c r="D47" s="46">
        <v>4</v>
      </c>
      <c r="E47" s="54" t="s">
        <v>340</v>
      </c>
      <c r="F47" s="72">
        <v>1.5</v>
      </c>
      <c r="G47" s="74" t="s">
        <v>512</v>
      </c>
      <c r="H47" s="76" t="s">
        <v>510</v>
      </c>
      <c r="I47" s="109">
        <v>30</v>
      </c>
    </row>
    <row r="48" spans="1:9" s="65" customFormat="1" ht="44.25" customHeight="1">
      <c r="A48" s="62" t="s">
        <v>289</v>
      </c>
      <c r="B48" s="76" t="s">
        <v>511</v>
      </c>
      <c r="C48" s="77">
        <v>6</v>
      </c>
      <c r="D48" s="46"/>
      <c r="E48" s="54" t="s">
        <v>336</v>
      </c>
      <c r="F48" s="72">
        <v>1</v>
      </c>
      <c r="G48" s="74" t="s">
        <v>512</v>
      </c>
      <c r="H48" s="76"/>
      <c r="I48" s="97"/>
    </row>
    <row r="49" spans="1:9" s="65" customFormat="1" ht="27.75" customHeight="1">
      <c r="A49" s="62" t="s">
        <v>289</v>
      </c>
      <c r="B49" s="97"/>
      <c r="C49" s="109"/>
      <c r="D49" s="106"/>
      <c r="E49" s="115"/>
      <c r="F49" s="72"/>
      <c r="G49" s="71" t="s">
        <v>289</v>
      </c>
      <c r="H49" s="97"/>
      <c r="I49" s="97"/>
    </row>
    <row r="50" spans="1:9" s="112" customFormat="1" ht="37.5" customHeight="1">
      <c r="A50" s="62" t="s">
        <v>312</v>
      </c>
      <c r="B50" s="102" t="s">
        <v>497</v>
      </c>
      <c r="C50" s="109">
        <v>30</v>
      </c>
      <c r="D50" s="106"/>
      <c r="E50" s="115" t="s">
        <v>340</v>
      </c>
      <c r="F50" s="72">
        <v>1</v>
      </c>
      <c r="G50" s="71" t="s">
        <v>498</v>
      </c>
      <c r="H50" s="102" t="s">
        <v>499</v>
      </c>
      <c r="I50" s="111"/>
    </row>
    <row r="51" spans="1:9" s="112" customFormat="1" ht="32.25" customHeight="1">
      <c r="A51" s="62" t="s">
        <v>312</v>
      </c>
      <c r="B51" s="85"/>
      <c r="C51" s="111"/>
      <c r="D51" s="86"/>
      <c r="E51" s="84"/>
      <c r="F51" s="72"/>
      <c r="G51" s="62"/>
      <c r="H51" s="85"/>
      <c r="I51" s="111"/>
    </row>
    <row r="52" spans="1:9" s="112" customFormat="1" ht="31.5" customHeight="1">
      <c r="A52" s="62" t="s">
        <v>312</v>
      </c>
      <c r="B52" s="85"/>
      <c r="C52" s="111"/>
      <c r="D52" s="111"/>
      <c r="E52" s="84"/>
      <c r="F52" s="72"/>
      <c r="G52" s="113"/>
      <c r="H52" s="85"/>
      <c r="I52" s="111"/>
    </row>
    <row r="53" spans="1:9" s="112" customFormat="1" ht="31.5" customHeight="1">
      <c r="A53" s="71" t="s">
        <v>364</v>
      </c>
      <c r="B53" s="102" t="s">
        <v>566</v>
      </c>
      <c r="C53" s="109">
        <v>30</v>
      </c>
      <c r="D53" s="109"/>
      <c r="E53" s="115" t="s">
        <v>335</v>
      </c>
      <c r="F53" s="72">
        <v>1</v>
      </c>
      <c r="G53" s="71" t="s">
        <v>364</v>
      </c>
      <c r="H53" s="102" t="s">
        <v>556</v>
      </c>
      <c r="I53" s="109">
        <v>30</v>
      </c>
    </row>
    <row r="54" spans="1:9" s="112" customFormat="1" ht="31.5" customHeight="1">
      <c r="A54" s="71" t="s">
        <v>364</v>
      </c>
      <c r="B54" s="102"/>
      <c r="C54" s="109"/>
      <c r="D54" s="109"/>
      <c r="E54" s="115"/>
      <c r="F54" s="72"/>
      <c r="G54" s="71" t="s">
        <v>364</v>
      </c>
      <c r="H54" s="102"/>
      <c r="I54" s="109"/>
    </row>
    <row r="55" spans="1:9" s="112" customFormat="1" ht="31.5" customHeight="1">
      <c r="A55" s="71" t="s">
        <v>364</v>
      </c>
      <c r="B55" s="102"/>
      <c r="C55" s="109"/>
      <c r="D55" s="109"/>
      <c r="E55" s="115"/>
      <c r="F55" s="72"/>
      <c r="G55" s="71" t="s">
        <v>364</v>
      </c>
      <c r="H55" s="102"/>
      <c r="I55" s="109"/>
    </row>
    <row r="56" spans="1:9" s="65" customFormat="1" ht="106.5" customHeight="1">
      <c r="A56" s="62" t="s">
        <v>290</v>
      </c>
      <c r="B56" s="115" t="s">
        <v>538</v>
      </c>
      <c r="C56" s="106">
        <v>18</v>
      </c>
      <c r="D56" s="97"/>
      <c r="E56" s="115" t="s">
        <v>539</v>
      </c>
      <c r="F56" s="72">
        <v>1.5</v>
      </c>
      <c r="G56" s="71" t="s">
        <v>544</v>
      </c>
      <c r="H56" s="115" t="s">
        <v>545</v>
      </c>
      <c r="I56" s="119">
        <v>12</v>
      </c>
    </row>
    <row r="57" spans="1:9" s="65" customFormat="1" ht="75.75" customHeight="1">
      <c r="A57" s="62" t="s">
        <v>290</v>
      </c>
      <c r="B57" s="102" t="s">
        <v>540</v>
      </c>
      <c r="C57" s="106">
        <v>9</v>
      </c>
      <c r="D57" s="97"/>
      <c r="E57" s="115" t="s">
        <v>541</v>
      </c>
      <c r="F57" s="72">
        <v>1</v>
      </c>
      <c r="G57" s="71" t="s">
        <v>544</v>
      </c>
      <c r="H57" s="102" t="s">
        <v>546</v>
      </c>
      <c r="I57" s="119">
        <v>12</v>
      </c>
    </row>
    <row r="58" spans="1:9" s="65" customFormat="1" ht="58.5" customHeight="1">
      <c r="A58" s="62" t="s">
        <v>290</v>
      </c>
      <c r="B58" s="102" t="s">
        <v>542</v>
      </c>
      <c r="C58" s="106">
        <v>3</v>
      </c>
      <c r="D58" s="118"/>
      <c r="E58" s="115" t="s">
        <v>543</v>
      </c>
      <c r="F58" s="72">
        <v>1</v>
      </c>
      <c r="G58" s="71" t="s">
        <v>544</v>
      </c>
      <c r="H58" s="102" t="s">
        <v>623</v>
      </c>
      <c r="I58" s="119">
        <v>6</v>
      </c>
    </row>
    <row r="59" spans="1:9" s="65" customFormat="1" ht="157.5" customHeight="1">
      <c r="A59" s="62" t="s">
        <v>292</v>
      </c>
      <c r="B59" s="17" t="s">
        <v>531</v>
      </c>
      <c r="C59" s="49">
        <v>15</v>
      </c>
      <c r="D59" s="52"/>
      <c r="E59" s="54" t="s">
        <v>532</v>
      </c>
      <c r="F59" s="72">
        <v>1.5</v>
      </c>
      <c r="G59" s="70" t="s">
        <v>292</v>
      </c>
      <c r="H59" s="17" t="s">
        <v>531</v>
      </c>
      <c r="I59" s="49">
        <v>12</v>
      </c>
    </row>
    <row r="60" spans="1:9" s="65" customFormat="1" ht="68.25" customHeight="1">
      <c r="A60" s="62" t="s">
        <v>292</v>
      </c>
      <c r="B60" s="54" t="s">
        <v>533</v>
      </c>
      <c r="C60" s="49">
        <v>9</v>
      </c>
      <c r="D60" s="52"/>
      <c r="E60" s="54" t="s">
        <v>534</v>
      </c>
      <c r="F60" s="72">
        <v>1</v>
      </c>
      <c r="G60" s="70" t="s">
        <v>292</v>
      </c>
      <c r="H60" s="54" t="s">
        <v>537</v>
      </c>
      <c r="I60" s="49">
        <v>12</v>
      </c>
    </row>
    <row r="61" spans="1:9" s="65" customFormat="1" ht="43.5" customHeight="1">
      <c r="A61" s="62" t="s">
        <v>292</v>
      </c>
      <c r="B61" s="54" t="s">
        <v>535</v>
      </c>
      <c r="C61" s="49">
        <v>6</v>
      </c>
      <c r="D61" s="52"/>
      <c r="E61" s="54" t="s">
        <v>536</v>
      </c>
      <c r="F61" s="72">
        <v>1</v>
      </c>
      <c r="G61" s="70" t="s">
        <v>292</v>
      </c>
      <c r="H61" s="54" t="s">
        <v>622</v>
      </c>
      <c r="I61" s="49">
        <v>6</v>
      </c>
    </row>
    <row r="62" spans="1:9" s="65" customFormat="1" ht="55.5" customHeight="1">
      <c r="A62" s="62" t="s">
        <v>293</v>
      </c>
      <c r="B62" s="115" t="s">
        <v>513</v>
      </c>
      <c r="C62" s="106">
        <v>21</v>
      </c>
      <c r="D62" s="106"/>
      <c r="E62" s="115" t="s">
        <v>514</v>
      </c>
      <c r="F62" s="72">
        <v>1</v>
      </c>
      <c r="G62" s="71" t="s">
        <v>515</v>
      </c>
      <c r="H62" s="115" t="s">
        <v>516</v>
      </c>
      <c r="I62" s="106">
        <v>9</v>
      </c>
    </row>
    <row r="63" spans="1:9" s="65" customFormat="1" ht="40.5" customHeight="1">
      <c r="A63" s="62" t="s">
        <v>293</v>
      </c>
      <c r="B63" s="116" t="s">
        <v>517</v>
      </c>
      <c r="C63" s="106">
        <v>6</v>
      </c>
      <c r="D63" s="106"/>
      <c r="E63" s="115" t="s">
        <v>557</v>
      </c>
      <c r="F63" s="72">
        <v>1</v>
      </c>
      <c r="G63" s="71" t="s">
        <v>515</v>
      </c>
      <c r="H63" s="116" t="s">
        <v>518</v>
      </c>
      <c r="I63" s="106">
        <v>21</v>
      </c>
    </row>
    <row r="64" spans="1:9" s="65" customFormat="1" ht="45" customHeight="1">
      <c r="A64" s="62" t="s">
        <v>293</v>
      </c>
      <c r="B64" s="117" t="s">
        <v>519</v>
      </c>
      <c r="C64" s="106">
        <v>3</v>
      </c>
      <c r="D64" s="106"/>
      <c r="E64" s="115" t="s">
        <v>586</v>
      </c>
      <c r="F64" s="72">
        <v>1</v>
      </c>
      <c r="G64" s="71" t="s">
        <v>515</v>
      </c>
      <c r="H64" s="117"/>
      <c r="I64" s="106"/>
    </row>
    <row r="65" spans="1:9" s="65" customFormat="1" ht="33" customHeight="1">
      <c r="A65" s="70" t="s">
        <v>303</v>
      </c>
      <c r="B65" s="53" t="s">
        <v>575</v>
      </c>
      <c r="C65" s="49">
        <v>12</v>
      </c>
      <c r="D65" s="52"/>
      <c r="E65" s="54" t="s">
        <v>313</v>
      </c>
      <c r="F65" s="72">
        <v>1</v>
      </c>
      <c r="G65" s="50" t="s">
        <v>303</v>
      </c>
      <c r="H65" s="53" t="s">
        <v>424</v>
      </c>
      <c r="I65" s="49">
        <v>10</v>
      </c>
    </row>
    <row r="66" spans="1:9" s="65" customFormat="1" ht="33" customHeight="1">
      <c r="A66" s="70" t="s">
        <v>303</v>
      </c>
      <c r="B66" s="53" t="s">
        <v>576</v>
      </c>
      <c r="C66" s="49">
        <v>12</v>
      </c>
      <c r="D66" s="52"/>
      <c r="E66" s="54" t="s">
        <v>335</v>
      </c>
      <c r="F66" s="72">
        <v>1</v>
      </c>
      <c r="G66" s="50" t="s">
        <v>343</v>
      </c>
      <c r="H66" s="53" t="s">
        <v>355</v>
      </c>
      <c r="I66" s="49">
        <v>10</v>
      </c>
    </row>
    <row r="67" spans="1:9" s="65" customFormat="1" ht="33" customHeight="1">
      <c r="A67" s="70" t="s">
        <v>303</v>
      </c>
      <c r="B67" s="53" t="s">
        <v>552</v>
      </c>
      <c r="C67" s="49">
        <v>6</v>
      </c>
      <c r="D67" s="52"/>
      <c r="E67" s="54" t="s">
        <v>553</v>
      </c>
      <c r="F67" s="72">
        <v>1</v>
      </c>
      <c r="G67" s="50" t="s">
        <v>349</v>
      </c>
      <c r="H67" s="53" t="s">
        <v>554</v>
      </c>
      <c r="I67" s="49">
        <v>10</v>
      </c>
    </row>
    <row r="68" spans="1:9" s="65" customFormat="1" ht="37.5" customHeight="1">
      <c r="A68" s="64" t="s">
        <v>294</v>
      </c>
      <c r="B68" s="55" t="s">
        <v>496</v>
      </c>
      <c r="C68" s="56">
        <v>30</v>
      </c>
      <c r="D68" s="58"/>
      <c r="E68" s="211" t="s">
        <v>587</v>
      </c>
      <c r="F68" s="72">
        <v>1</v>
      </c>
      <c r="G68" s="64" t="s">
        <v>294</v>
      </c>
      <c r="H68" s="55" t="s">
        <v>620</v>
      </c>
      <c r="I68" s="56">
        <v>30</v>
      </c>
    </row>
    <row r="69" spans="1:9" s="65" customFormat="1" ht="38.25" customHeight="1">
      <c r="A69" s="64" t="s">
        <v>294</v>
      </c>
      <c r="B69" s="93"/>
      <c r="C69" s="120"/>
      <c r="D69" s="122"/>
      <c r="E69" s="212"/>
      <c r="F69" s="72"/>
      <c r="G69" s="64" t="s">
        <v>294</v>
      </c>
      <c r="H69" s="93"/>
      <c r="I69" s="120"/>
    </row>
    <row r="70" spans="1:9" s="65" customFormat="1" ht="37.5" customHeight="1">
      <c r="A70" s="70" t="s">
        <v>298</v>
      </c>
      <c r="B70" s="53" t="s">
        <v>571</v>
      </c>
      <c r="C70" s="12">
        <v>30</v>
      </c>
      <c r="D70" s="124"/>
      <c r="E70" s="212" t="s">
        <v>555</v>
      </c>
      <c r="F70" s="72">
        <v>1</v>
      </c>
      <c r="G70" s="70" t="s">
        <v>298</v>
      </c>
      <c r="H70" s="53" t="s">
        <v>572</v>
      </c>
      <c r="I70" s="12">
        <v>30</v>
      </c>
    </row>
    <row r="71" spans="1:9" s="65" customFormat="1" ht="33.75" customHeight="1">
      <c r="A71" s="70" t="s">
        <v>298</v>
      </c>
      <c r="B71" s="102"/>
      <c r="C71" s="106"/>
      <c r="D71" s="124"/>
      <c r="E71" s="212"/>
      <c r="F71" s="72"/>
      <c r="G71" s="70" t="s">
        <v>298</v>
      </c>
      <c r="H71" s="84"/>
      <c r="I71" s="86"/>
    </row>
    <row r="72" spans="1:9" s="65" customFormat="1" ht="31.5" customHeight="1">
      <c r="A72" s="70" t="s">
        <v>298</v>
      </c>
      <c r="B72" s="84"/>
      <c r="C72" s="86"/>
      <c r="D72" s="124"/>
      <c r="E72" s="212"/>
      <c r="F72" s="72"/>
      <c r="G72" s="70" t="s">
        <v>298</v>
      </c>
      <c r="H72" s="84"/>
      <c r="I72" s="86"/>
    </row>
    <row r="73" spans="1:9" s="65" customFormat="1" ht="34.5" customHeight="1">
      <c r="A73" s="64" t="s">
        <v>297</v>
      </c>
      <c r="B73" s="16" t="s">
        <v>551</v>
      </c>
      <c r="C73" s="12">
        <v>30</v>
      </c>
      <c r="D73" s="119"/>
      <c r="E73" s="125"/>
      <c r="F73" s="72">
        <v>1</v>
      </c>
      <c r="G73" s="64" t="s">
        <v>297</v>
      </c>
      <c r="H73" s="16" t="s">
        <v>356</v>
      </c>
      <c r="I73" s="12">
        <v>30</v>
      </c>
    </row>
    <row r="74" spans="1:9" s="65" customFormat="1" ht="30" customHeight="1">
      <c r="A74" s="64" t="s">
        <v>297</v>
      </c>
      <c r="B74" s="115"/>
      <c r="C74" s="106"/>
      <c r="D74" s="119"/>
      <c r="E74" s="125"/>
      <c r="F74" s="72"/>
      <c r="G74" s="70"/>
      <c r="H74" s="115"/>
      <c r="I74" s="106"/>
    </row>
    <row r="75" spans="1:9" s="65" customFormat="1" ht="27" customHeight="1">
      <c r="A75" s="64" t="s">
        <v>297</v>
      </c>
      <c r="B75" s="115"/>
      <c r="C75" s="106"/>
      <c r="D75" s="119"/>
      <c r="E75" s="125"/>
      <c r="F75" s="72"/>
      <c r="G75" s="70"/>
      <c r="H75" s="115"/>
      <c r="I75" s="106"/>
    </row>
    <row r="76" spans="1:9" s="65" customFormat="1" ht="34.5" customHeight="1">
      <c r="A76" s="70" t="s">
        <v>296</v>
      </c>
      <c r="B76" s="115" t="s">
        <v>568</v>
      </c>
      <c r="C76" s="106">
        <v>30</v>
      </c>
      <c r="D76" s="115"/>
      <c r="E76" s="125" t="s">
        <v>520</v>
      </c>
      <c r="F76" s="72">
        <v>1</v>
      </c>
      <c r="G76" s="70" t="s">
        <v>9</v>
      </c>
      <c r="H76" s="115" t="s">
        <v>521</v>
      </c>
      <c r="I76" s="106">
        <v>18</v>
      </c>
    </row>
    <row r="77" spans="1:9" s="65" customFormat="1" ht="29.25" customHeight="1">
      <c r="A77" s="64" t="s">
        <v>296</v>
      </c>
      <c r="B77" s="115"/>
      <c r="C77" s="106"/>
      <c r="D77" s="106"/>
      <c r="E77" s="125"/>
      <c r="F77" s="72"/>
      <c r="G77" s="70" t="s">
        <v>296</v>
      </c>
      <c r="H77" s="115" t="s">
        <v>621</v>
      </c>
      <c r="I77" s="106">
        <v>12</v>
      </c>
    </row>
    <row r="78" spans="1:9" s="65" customFormat="1" ht="32.25" customHeight="1">
      <c r="A78" s="64" t="s">
        <v>296</v>
      </c>
      <c r="B78" s="126"/>
      <c r="C78" s="86"/>
      <c r="D78" s="86"/>
      <c r="E78" s="213"/>
      <c r="F78" s="72"/>
      <c r="G78" s="64" t="s">
        <v>296</v>
      </c>
      <c r="H78" s="126"/>
      <c r="I78" s="86"/>
    </row>
    <row r="79" spans="1:9" s="65" customFormat="1" ht="46.5" customHeight="1">
      <c r="A79" s="64" t="s">
        <v>295</v>
      </c>
      <c r="B79" s="59" t="s">
        <v>489</v>
      </c>
      <c r="C79" s="46">
        <v>20</v>
      </c>
      <c r="D79" s="48"/>
      <c r="E79" s="214" t="s">
        <v>490</v>
      </c>
      <c r="F79" s="72">
        <v>1</v>
      </c>
      <c r="G79" s="38" t="s">
        <v>295</v>
      </c>
      <c r="H79" s="59" t="s">
        <v>493</v>
      </c>
      <c r="I79" s="46">
        <v>30</v>
      </c>
    </row>
    <row r="80" spans="1:9" s="65" customFormat="1" ht="137.25" customHeight="1">
      <c r="A80" s="64" t="s">
        <v>295</v>
      </c>
      <c r="B80" s="59" t="s">
        <v>491</v>
      </c>
      <c r="C80" s="61">
        <v>10</v>
      </c>
      <c r="D80" s="63"/>
      <c r="E80" s="214" t="s">
        <v>492</v>
      </c>
      <c r="F80" s="72">
        <v>1</v>
      </c>
      <c r="G80" s="38"/>
      <c r="H80" s="37"/>
      <c r="I80" s="106"/>
    </row>
    <row r="81" spans="1:9" s="65" customFormat="1" ht="31.5" customHeight="1">
      <c r="A81" s="64" t="s">
        <v>295</v>
      </c>
      <c r="B81" s="126"/>
      <c r="C81" s="127"/>
      <c r="D81" s="130"/>
      <c r="E81" s="215"/>
      <c r="F81" s="72"/>
      <c r="G81" s="64"/>
      <c r="H81" s="126"/>
      <c r="I81" s="130"/>
    </row>
    <row r="82" spans="1:9" s="65" customFormat="1" ht="39" customHeight="1">
      <c r="A82" s="64" t="s">
        <v>317</v>
      </c>
      <c r="B82" s="126" t="s">
        <v>527</v>
      </c>
      <c r="C82" s="127"/>
      <c r="D82" s="130"/>
      <c r="E82" s="216"/>
      <c r="F82" s="72">
        <v>1</v>
      </c>
      <c r="G82" s="132" t="s">
        <v>352</v>
      </c>
      <c r="H82" s="126"/>
      <c r="I82" s="130"/>
    </row>
    <row r="83" spans="1:9" s="65" customFormat="1" ht="30.75" customHeight="1">
      <c r="A83" s="64" t="s">
        <v>317</v>
      </c>
      <c r="B83" s="126"/>
      <c r="C83" s="127"/>
      <c r="D83" s="130"/>
      <c r="E83" s="217"/>
      <c r="F83" s="72"/>
      <c r="G83" s="132" t="s">
        <v>352</v>
      </c>
      <c r="H83" s="126"/>
      <c r="I83" s="130"/>
    </row>
    <row r="84" spans="1:9" s="65" customFormat="1" ht="31.5" customHeight="1">
      <c r="A84" s="64" t="s">
        <v>317</v>
      </c>
      <c r="C84" s="127"/>
      <c r="D84" s="130"/>
      <c r="E84" s="217"/>
      <c r="F84" s="72"/>
      <c r="G84" s="132" t="s">
        <v>352</v>
      </c>
      <c r="I84" s="130"/>
    </row>
    <row r="85" spans="1:9" s="65" customFormat="1" ht="36.75" customHeight="1">
      <c r="A85" s="64" t="s">
        <v>314</v>
      </c>
      <c r="B85" s="195" t="s">
        <v>484</v>
      </c>
      <c r="C85" s="134">
        <v>6</v>
      </c>
      <c r="D85" s="130"/>
      <c r="E85" s="215" t="s">
        <v>557</v>
      </c>
      <c r="F85" s="72">
        <v>1</v>
      </c>
      <c r="G85" s="64" t="s">
        <v>314</v>
      </c>
      <c r="H85" s="115" t="s">
        <v>487</v>
      </c>
      <c r="I85" s="130">
        <v>12</v>
      </c>
    </row>
    <row r="86" spans="1:9" s="65" customFormat="1" ht="34.5" customHeight="1">
      <c r="A86" s="64" t="s">
        <v>314</v>
      </c>
      <c r="B86" s="195" t="s">
        <v>485</v>
      </c>
      <c r="C86" s="134">
        <v>6</v>
      </c>
      <c r="D86" s="130"/>
      <c r="E86" s="215" t="s">
        <v>585</v>
      </c>
      <c r="F86" s="72">
        <v>1</v>
      </c>
      <c r="G86" s="64" t="s">
        <v>314</v>
      </c>
      <c r="H86" s="115" t="s">
        <v>488</v>
      </c>
      <c r="I86" s="130">
        <v>18</v>
      </c>
    </row>
    <row r="87" spans="1:9" s="65" customFormat="1" ht="33.75" customHeight="1">
      <c r="A87" s="64" t="s">
        <v>314</v>
      </c>
      <c r="B87" s="195" t="s">
        <v>486</v>
      </c>
      <c r="C87" s="134">
        <v>18</v>
      </c>
      <c r="D87" s="130"/>
      <c r="E87" s="215" t="s">
        <v>557</v>
      </c>
      <c r="F87" s="72">
        <v>1</v>
      </c>
      <c r="G87" s="64" t="s">
        <v>314</v>
      </c>
      <c r="I87" s="130"/>
    </row>
    <row r="88" spans="1:9" s="65" customFormat="1" ht="32.25" customHeight="1">
      <c r="A88" s="64" t="s">
        <v>315</v>
      </c>
      <c r="B88" s="115" t="s">
        <v>558</v>
      </c>
      <c r="C88" s="136">
        <v>30</v>
      </c>
      <c r="D88" s="106"/>
      <c r="E88" s="218" t="s">
        <v>557</v>
      </c>
      <c r="F88" s="72">
        <v>1</v>
      </c>
      <c r="G88" s="64" t="s">
        <v>315</v>
      </c>
      <c r="H88" s="115" t="s">
        <v>550</v>
      </c>
      <c r="I88" s="136">
        <v>30</v>
      </c>
    </row>
    <row r="89" spans="1:9" s="65" customFormat="1" ht="32.25" customHeight="1">
      <c r="A89" s="64" t="s">
        <v>315</v>
      </c>
      <c r="B89" s="115"/>
      <c r="C89" s="136"/>
      <c r="D89" s="106"/>
      <c r="E89" s="218"/>
      <c r="F89" s="72"/>
      <c r="G89" s="64" t="s">
        <v>315</v>
      </c>
      <c r="H89" s="115"/>
      <c r="I89" s="136"/>
    </row>
    <row r="90" spans="1:9" s="65" customFormat="1" ht="32.25" customHeight="1">
      <c r="A90" s="64" t="s">
        <v>315</v>
      </c>
      <c r="B90" s="115"/>
      <c r="C90" s="136"/>
      <c r="D90" s="106"/>
      <c r="E90" s="218"/>
      <c r="F90" s="72"/>
      <c r="G90" s="64" t="s">
        <v>315</v>
      </c>
      <c r="H90" s="115"/>
      <c r="I90" s="136"/>
    </row>
    <row r="91" spans="1:9" s="65" customFormat="1" ht="42" customHeight="1">
      <c r="A91" s="64" t="s">
        <v>332</v>
      </c>
      <c r="B91" s="115" t="s">
        <v>569</v>
      </c>
      <c r="C91" s="134">
        <v>30</v>
      </c>
      <c r="D91" s="138"/>
      <c r="E91" s="219" t="s">
        <v>555</v>
      </c>
      <c r="F91" s="72">
        <v>1</v>
      </c>
      <c r="G91" s="64" t="s">
        <v>331</v>
      </c>
      <c r="H91" s="115" t="s">
        <v>570</v>
      </c>
      <c r="I91" s="134">
        <v>30</v>
      </c>
    </row>
    <row r="92" spans="1:9" s="65" customFormat="1" ht="31.5" customHeight="1">
      <c r="A92" s="64" t="s">
        <v>332</v>
      </c>
      <c r="B92" s="115"/>
      <c r="C92" s="106"/>
      <c r="D92" s="139"/>
      <c r="E92" s="218"/>
      <c r="F92" s="72"/>
      <c r="G92" s="64" t="s">
        <v>331</v>
      </c>
      <c r="H92" s="115"/>
      <c r="I92" s="106"/>
    </row>
    <row r="93" spans="1:9" s="65" customFormat="1" ht="31.5" customHeight="1">
      <c r="A93" s="64" t="s">
        <v>332</v>
      </c>
      <c r="B93" s="115"/>
      <c r="C93" s="140"/>
      <c r="D93" s="139"/>
      <c r="E93" s="218"/>
      <c r="F93" s="72"/>
      <c r="G93" s="64" t="s">
        <v>331</v>
      </c>
      <c r="H93" s="115"/>
      <c r="I93" s="140"/>
    </row>
    <row r="94" spans="1:9" s="65" customFormat="1" ht="45.75" customHeight="1">
      <c r="A94" s="64" t="s">
        <v>316</v>
      </c>
      <c r="B94" s="115" t="s">
        <v>479</v>
      </c>
      <c r="C94" s="134"/>
      <c r="D94" s="119">
        <v>12</v>
      </c>
      <c r="E94" s="115" t="s">
        <v>483</v>
      </c>
      <c r="F94" s="72">
        <v>1</v>
      </c>
      <c r="G94" s="64" t="s">
        <v>316</v>
      </c>
      <c r="H94" s="115" t="s">
        <v>481</v>
      </c>
      <c r="I94" s="134">
        <v>12</v>
      </c>
    </row>
    <row r="95" spans="1:9" s="65" customFormat="1" ht="30.75" customHeight="1">
      <c r="A95" s="64" t="s">
        <v>316</v>
      </c>
      <c r="B95" s="115" t="s">
        <v>480</v>
      </c>
      <c r="C95" s="140"/>
      <c r="D95" s="119">
        <v>12</v>
      </c>
      <c r="E95" s="115" t="s">
        <v>483</v>
      </c>
      <c r="F95" s="72">
        <v>1</v>
      </c>
      <c r="G95" s="64" t="s">
        <v>316</v>
      </c>
      <c r="H95" s="115" t="s">
        <v>482</v>
      </c>
      <c r="I95" s="140">
        <v>12</v>
      </c>
    </row>
    <row r="96" spans="1:9" s="65" customFormat="1" ht="37.5" customHeight="1">
      <c r="A96" s="64" t="s">
        <v>316</v>
      </c>
      <c r="B96" s="115" t="s">
        <v>437</v>
      </c>
      <c r="C96" s="134"/>
      <c r="D96" s="119">
        <v>6</v>
      </c>
      <c r="E96" s="115" t="s">
        <v>483</v>
      </c>
      <c r="F96" s="72">
        <v>1</v>
      </c>
      <c r="G96" s="64" t="s">
        <v>316</v>
      </c>
      <c r="H96" s="115" t="s">
        <v>437</v>
      </c>
      <c r="I96" s="134">
        <v>6</v>
      </c>
    </row>
    <row r="97" spans="1:9">
      <c r="A97" s="24" t="s">
        <v>87</v>
      </c>
      <c r="B97" s="66"/>
    </row>
    <row r="98" spans="1:9">
      <c r="A98" s="24" t="s">
        <v>266</v>
      </c>
      <c r="B98" s="66"/>
    </row>
    <row r="99" spans="1:9">
      <c r="A99" s="24" t="s">
        <v>267</v>
      </c>
      <c r="B99" s="66"/>
    </row>
    <row r="100" spans="1:9">
      <c r="A100" s="24" t="s">
        <v>265</v>
      </c>
      <c r="B100" s="66"/>
    </row>
    <row r="101" spans="1:9">
      <c r="A101" s="24" t="s">
        <v>268</v>
      </c>
      <c r="B101" s="66"/>
    </row>
    <row r="102" spans="1:9">
      <c r="A102" s="24" t="s">
        <v>269</v>
      </c>
      <c r="B102" s="66"/>
    </row>
    <row r="103" spans="1:9">
      <c r="A103" s="24" t="s">
        <v>273</v>
      </c>
      <c r="B103" s="66"/>
    </row>
    <row r="104" spans="1:9">
      <c r="A104" s="24" t="s">
        <v>88</v>
      </c>
      <c r="B104" s="66"/>
    </row>
    <row r="105" spans="1:9">
      <c r="A105" s="24" t="s">
        <v>270</v>
      </c>
      <c r="B105" s="66"/>
    </row>
    <row r="106" spans="1:9">
      <c r="A106" s="24" t="s">
        <v>271</v>
      </c>
      <c r="B106" s="66"/>
    </row>
    <row r="107" spans="1:9" s="60" customFormat="1">
      <c r="A107" s="24" t="s">
        <v>272</v>
      </c>
      <c r="B107" s="66"/>
      <c r="C107"/>
      <c r="D107" s="36"/>
      <c r="E107" s="220"/>
      <c r="F107"/>
      <c r="G107"/>
      <c r="H107"/>
      <c r="I107"/>
    </row>
    <row r="108" spans="1:9" s="60" customFormat="1">
      <c r="A108" s="24" t="s">
        <v>274</v>
      </c>
      <c r="B108" s="66"/>
      <c r="C108"/>
      <c r="D108" s="36"/>
      <c r="E108" s="220"/>
      <c r="F108"/>
      <c r="G108"/>
      <c r="H108"/>
      <c r="I108"/>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9 I69 I30:I31">
    <cfRule type="cellIs" dxfId="77" priority="46" stopIfTrue="1" operator="equal">
      <formula>"已取消"</formula>
    </cfRule>
    <cfRule type="cellIs" dxfId="76" priority="47" stopIfTrue="1" operator="equal">
      <formula>"搁置中"</formula>
    </cfRule>
    <cfRule type="cellIs" dxfId="75" priority="48" stopIfTrue="1" operator="equal">
      <formula>"已提交"</formula>
    </cfRule>
  </conditionalFormatting>
  <conditionalFormatting sqref="C88:C90">
    <cfRule type="cellIs" dxfId="74" priority="43" stopIfTrue="1" operator="equal">
      <formula>"已取消"</formula>
    </cfRule>
    <cfRule type="cellIs" dxfId="73" priority="44" stopIfTrue="1" operator="equal">
      <formula>"搁置中"</formula>
    </cfRule>
    <cfRule type="cellIs" dxfId="72" priority="45" stopIfTrue="1" operator="equal">
      <formula>"已提交"</formula>
    </cfRule>
  </conditionalFormatting>
  <conditionalFormatting sqref="I88:I90">
    <cfRule type="cellIs" dxfId="71" priority="40" stopIfTrue="1" operator="equal">
      <formula>"已取消"</formula>
    </cfRule>
    <cfRule type="cellIs" dxfId="70" priority="41" stopIfTrue="1" operator="equal">
      <formula>"搁置中"</formula>
    </cfRule>
    <cfRule type="cellIs" dxfId="69" priority="42" stopIfTrue="1" operator="equal">
      <formula>"已提交"</formula>
    </cfRule>
  </conditionalFormatting>
  <conditionalFormatting sqref="C77">
    <cfRule type="cellIs" dxfId="68" priority="37" stopIfTrue="1" operator="equal">
      <formula>"已取消"</formula>
    </cfRule>
    <cfRule type="cellIs" dxfId="67" priority="38" stopIfTrue="1" operator="equal">
      <formula>"搁置中"</formula>
    </cfRule>
    <cfRule type="cellIs" dxfId="66" priority="39" stopIfTrue="1" operator="equal">
      <formula>"已提交"</formula>
    </cfRule>
  </conditionalFormatting>
  <conditionalFormatting sqref="C79:C80">
    <cfRule type="cellIs" dxfId="65" priority="34" stopIfTrue="1" operator="equal">
      <formula>"已取消"</formula>
    </cfRule>
    <cfRule type="cellIs" dxfId="64" priority="35" stopIfTrue="1" operator="equal">
      <formula>"搁置中"</formula>
    </cfRule>
    <cfRule type="cellIs" dxfId="63" priority="36" stopIfTrue="1" operator="equal">
      <formula>"已提交"</formula>
    </cfRule>
  </conditionalFormatting>
  <conditionalFormatting sqref="G82:G83">
    <cfRule type="cellIs" dxfId="62" priority="31" stopIfTrue="1" operator="equal">
      <formula>"滞后"</formula>
    </cfRule>
    <cfRule type="cellIs" dxfId="61" priority="32" stopIfTrue="1" operator="equal">
      <formula>"已取消"</formula>
    </cfRule>
    <cfRule type="cellIs" dxfId="60" priority="33" stopIfTrue="1" operator="equal">
      <formula>"已关闭"</formula>
    </cfRule>
  </conditionalFormatting>
  <conditionalFormatting sqref="G84">
    <cfRule type="cellIs" dxfId="59" priority="28" stopIfTrue="1" operator="equal">
      <formula>"滞后"</formula>
    </cfRule>
    <cfRule type="cellIs" dxfId="58" priority="29" stopIfTrue="1" operator="equal">
      <formula>"已取消"</formula>
    </cfRule>
    <cfRule type="cellIs" dxfId="57" priority="30" stopIfTrue="1" operator="equal">
      <formula>"已关闭"</formula>
    </cfRule>
  </conditionalFormatting>
  <conditionalFormatting sqref="C39">
    <cfRule type="cellIs" dxfId="56" priority="4" stopIfTrue="1" operator="equal">
      <formula>"已取消"</formula>
    </cfRule>
    <cfRule type="cellIs" dxfId="55" priority="5" stopIfTrue="1" operator="equal">
      <formula>"搁置中"</formula>
    </cfRule>
    <cfRule type="cellIs" dxfId="54" priority="6" stopIfTrue="1" operator="equal">
      <formula>"已提交"</formula>
    </cfRule>
  </conditionalFormatting>
  <conditionalFormatting sqref="C38">
    <cfRule type="cellIs" dxfId="53" priority="7" stopIfTrue="1" operator="equal">
      <formula>"已取消"</formula>
    </cfRule>
    <cfRule type="cellIs" dxfId="52" priority="8" stopIfTrue="1" operator="equal">
      <formula>"搁置中"</formula>
    </cfRule>
    <cfRule type="cellIs" dxfId="51" priority="9" stopIfTrue="1" operator="equal">
      <formula>"已提交"</formula>
    </cfRule>
  </conditionalFormatting>
  <conditionalFormatting sqref="I38">
    <cfRule type="cellIs" dxfId="50" priority="22" stopIfTrue="1" operator="equal">
      <formula>"已取消"</formula>
    </cfRule>
    <cfRule type="cellIs" dxfId="49" priority="23" stopIfTrue="1" operator="equal">
      <formula>"搁置中"</formula>
    </cfRule>
    <cfRule type="cellIs" dxfId="48" priority="24" stopIfTrue="1" operator="equal">
      <formula>"已提交"</formula>
    </cfRule>
  </conditionalFormatting>
  <conditionalFormatting sqref="I39">
    <cfRule type="cellIs" dxfId="47" priority="25" stopIfTrue="1" operator="equal">
      <formula>"已取消"</formula>
    </cfRule>
    <cfRule type="cellIs" dxfId="46" priority="26" stopIfTrue="1" operator="equal">
      <formula>"搁置中"</formula>
    </cfRule>
    <cfRule type="cellIs" dxfId="45" priority="27" stopIfTrue="1" operator="equal">
      <formula>"已提交"</formula>
    </cfRule>
  </conditionalFormatting>
  <conditionalFormatting sqref="C68 I68">
    <cfRule type="cellIs" dxfId="44" priority="10" stopIfTrue="1" operator="equal">
      <formula>"已取消"</formula>
    </cfRule>
    <cfRule type="cellIs" dxfId="43" priority="11" stopIfTrue="1" operator="equal">
      <formula>"搁置中"</formula>
    </cfRule>
    <cfRule type="cellIs" dxfId="42" priority="12" stopIfTrue="1" operator="equal">
      <formula>"已提交"</formula>
    </cfRule>
  </conditionalFormatting>
  <conditionalFormatting sqref="C40:C43">
    <cfRule type="cellIs" dxfId="41" priority="1" stopIfTrue="1" operator="equal">
      <formula>"已取消"</formula>
    </cfRule>
    <cfRule type="cellIs" dxfId="40" priority="2" stopIfTrue="1" operator="equal">
      <formula>"搁置中"</formula>
    </cfRule>
    <cfRule type="cellIs" dxfId="39" priority="3" stopIfTrue="1" operator="equal">
      <formula>"已提交"</formula>
    </cfRule>
  </conditionalFormatting>
  <dataValidations count="20">
    <dataValidation type="list" allowBlank="1" showInputMessage="1" showErrorMessage="1" sqref="G82:G84">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G38:G39 A38:A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G52 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3:G75 A73:A75">
      <formula1>"黄迎春,雷震,罗燕妮,庞翠平,岳培,何文强,袁聪,易钊,王文涛,肖超芪,孟桂伏,鲍辉,黄梅,陈烨"</formula1>
    </dataValidation>
    <dataValidation type="list" allowBlank="1" showInputMessage="1" showErrorMessage="1" sqref="A76:A78 G76:G78">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9:A81 G79">
      <formula1>"李洪钧,杨方超,余江,吕波,孙红琼,先凤飞,李伟,方林,邹洪,樊永利"</formula1>
    </dataValidation>
    <dataValidation type="list" allowBlank="1" showInputMessage="1" showErrorMessage="1" sqref="A68:A72 A59:A61 G59:G61 G68:G72">
      <formula1>"刘棋,刘浩,雷震,周于莉,古泰琦,严峰,催耀文,郑德生,王文涛,肖超芪,黄梅,邓永生"</formula1>
    </dataValidation>
    <dataValidation type="list" allowBlank="1" showInputMessage="1" showErrorMessage="1" sqref="G88:G96 A94:A96 A88:A90">
      <formula1>"郑德生,严峰,杨雨菲,林伟,韦科,姜奇,戴月"</formula1>
    </dataValidation>
    <dataValidation type="list" allowBlank="1" showInputMessage="1" showErrorMessage="1" sqref="A91:A93">
      <formula1>"郑德生,王岑,杨雨菲,林伟,韦科,姜奇,戴月"</formula1>
    </dataValidation>
    <dataValidation type="list" allowBlank="1" showInputMessage="1" showErrorMessage="1" sqref="F17:F96">
      <formula1>"2.0,1.5,1.0,0.5,0"</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E10" sqref="E10"/>
    </sheetView>
  </sheetViews>
  <sheetFormatPr defaultColWidth="9" defaultRowHeight="13.5"/>
  <cols>
    <col min="1" max="1" width="10.25" style="36" customWidth="1"/>
    <col min="2" max="2" width="45.375" style="60" customWidth="1"/>
    <col min="3" max="3" width="8.75" customWidth="1"/>
    <col min="4" max="4" width="4.875" style="36" customWidth="1"/>
    <col min="5" max="5" width="30" style="68" customWidth="1"/>
    <col min="6" max="6" width="4.75" customWidth="1"/>
    <col min="7" max="7" width="12" customWidth="1"/>
    <col min="8" max="8" width="37.5" customWidth="1"/>
    <col min="9" max="9" width="6.875" customWidth="1"/>
  </cols>
  <sheetData>
    <row r="1" spans="1:9" ht="21" thickBot="1">
      <c r="A1" s="380" t="s">
        <v>291</v>
      </c>
      <c r="B1" s="381"/>
      <c r="C1" s="381"/>
      <c r="D1" s="381"/>
      <c r="E1" s="381"/>
      <c r="F1" s="382"/>
      <c r="G1" s="41" t="s">
        <v>15</v>
      </c>
      <c r="H1" s="383">
        <v>42853</v>
      </c>
      <c r="I1" s="383"/>
    </row>
    <row r="2" spans="1:9">
      <c r="A2" s="384" t="s">
        <v>261</v>
      </c>
      <c r="B2" s="384"/>
      <c r="C2" s="384"/>
      <c r="D2" s="384"/>
      <c r="E2" s="384"/>
      <c r="F2" s="385"/>
      <c r="G2" s="386"/>
      <c r="H2" s="387"/>
      <c r="I2" s="387"/>
    </row>
    <row r="3" spans="1:9" ht="26.25" customHeight="1">
      <c r="A3" s="151" t="s">
        <v>21</v>
      </c>
      <c r="B3" s="149" t="s">
        <v>260</v>
      </c>
      <c r="C3" s="151" t="s">
        <v>275</v>
      </c>
      <c r="D3" s="151" t="s">
        <v>277</v>
      </c>
      <c r="E3" s="67" t="s">
        <v>264</v>
      </c>
      <c r="F3" s="39" t="s">
        <v>276</v>
      </c>
      <c r="G3" s="150" t="s">
        <v>21</v>
      </c>
      <c r="H3" s="360" t="s">
        <v>24</v>
      </c>
      <c r="I3" s="362"/>
    </row>
    <row r="4" spans="1:9" s="179" customFormat="1" ht="47.25" customHeight="1">
      <c r="A4" s="181" t="s">
        <v>278</v>
      </c>
      <c r="B4" s="186" t="s">
        <v>455</v>
      </c>
      <c r="C4" s="173" t="s">
        <v>320</v>
      </c>
      <c r="D4" s="175">
        <v>0.9</v>
      </c>
      <c r="E4" s="176"/>
      <c r="F4" s="177" t="s">
        <v>337</v>
      </c>
      <c r="G4" s="182" t="s">
        <v>278</v>
      </c>
      <c r="H4" s="399" t="s">
        <v>456</v>
      </c>
      <c r="I4" s="399"/>
    </row>
    <row r="5" spans="1:9" s="179" customFormat="1" ht="45" customHeight="1">
      <c r="A5" s="187" t="s">
        <v>324</v>
      </c>
      <c r="B5" s="173" t="s">
        <v>467</v>
      </c>
      <c r="C5" s="180" t="s">
        <v>321</v>
      </c>
      <c r="D5" s="175">
        <v>0.7</v>
      </c>
      <c r="E5" s="176"/>
      <c r="F5" s="177" t="s">
        <v>304</v>
      </c>
      <c r="G5" s="187" t="s">
        <v>324</v>
      </c>
      <c r="H5" s="399" t="s">
        <v>365</v>
      </c>
      <c r="I5" s="399"/>
    </row>
    <row r="6" spans="1:9" s="179" customFormat="1" ht="61.5" customHeight="1">
      <c r="A6" s="187" t="s">
        <v>325</v>
      </c>
      <c r="B6" s="173" t="s">
        <v>366</v>
      </c>
      <c r="C6" s="180" t="s">
        <v>348</v>
      </c>
      <c r="D6" s="175">
        <v>0.8</v>
      </c>
      <c r="E6" s="176"/>
      <c r="F6" s="177" t="s">
        <v>304</v>
      </c>
      <c r="G6" s="187" t="s">
        <v>325</v>
      </c>
      <c r="H6" s="399" t="s">
        <v>367</v>
      </c>
      <c r="I6" s="399"/>
    </row>
    <row r="7" spans="1:9" s="179" customFormat="1" ht="52.5" customHeight="1">
      <c r="A7" s="187" t="s">
        <v>326</v>
      </c>
      <c r="B7" s="173" t="s">
        <v>754</v>
      </c>
      <c r="C7" s="180" t="s">
        <v>346</v>
      </c>
      <c r="D7" s="175">
        <v>0.9</v>
      </c>
      <c r="E7" s="176"/>
      <c r="F7" s="177" t="s">
        <v>330</v>
      </c>
      <c r="G7" s="187" t="s">
        <v>326</v>
      </c>
      <c r="H7" s="404" t="s">
        <v>344</v>
      </c>
      <c r="I7" s="405"/>
    </row>
    <row r="8" spans="1:9" s="179" customFormat="1" ht="46.5" customHeight="1">
      <c r="A8" s="187" t="s">
        <v>338</v>
      </c>
      <c r="B8" s="173" t="s">
        <v>347</v>
      </c>
      <c r="C8" s="180" t="s">
        <v>339</v>
      </c>
      <c r="D8" s="175">
        <v>0.9</v>
      </c>
      <c r="E8" s="176" t="s">
        <v>345</v>
      </c>
      <c r="F8" s="177" t="s">
        <v>337</v>
      </c>
      <c r="G8" s="187" t="s">
        <v>338</v>
      </c>
      <c r="H8" s="399" t="s">
        <v>347</v>
      </c>
      <c r="I8" s="399"/>
    </row>
    <row r="9" spans="1:9" s="179" customFormat="1" ht="60" customHeight="1" thickBot="1">
      <c r="A9" s="187" t="s">
        <v>327</v>
      </c>
      <c r="B9" s="182" t="s">
        <v>457</v>
      </c>
      <c r="C9" s="184" t="s">
        <v>328</v>
      </c>
      <c r="D9" s="175">
        <v>0.7</v>
      </c>
      <c r="E9" s="176" t="s">
        <v>369</v>
      </c>
      <c r="F9" s="185" t="s">
        <v>304</v>
      </c>
      <c r="G9" s="187" t="s">
        <v>327</v>
      </c>
      <c r="H9" s="399" t="s">
        <v>458</v>
      </c>
      <c r="I9" s="399"/>
    </row>
    <row r="10" spans="1:9" s="179" customFormat="1" ht="44.25" customHeight="1">
      <c r="A10" s="181" t="s">
        <v>446</v>
      </c>
      <c r="B10" s="173" t="s">
        <v>441</v>
      </c>
      <c r="C10" s="180" t="s">
        <v>322</v>
      </c>
      <c r="D10" s="175">
        <v>0.9</v>
      </c>
      <c r="E10" s="176" t="s">
        <v>445</v>
      </c>
      <c r="F10" s="177" t="s">
        <v>337</v>
      </c>
      <c r="G10" s="182" t="s">
        <v>29</v>
      </c>
      <c r="H10" s="399" t="s">
        <v>443</v>
      </c>
      <c r="I10" s="399"/>
    </row>
    <row r="11" spans="1:9" s="179" customFormat="1" ht="45.75" customHeight="1">
      <c r="A11" s="181" t="s">
        <v>459</v>
      </c>
      <c r="B11" s="173" t="s">
        <v>478</v>
      </c>
      <c r="C11" s="180" t="s">
        <v>306</v>
      </c>
      <c r="D11" s="175">
        <v>0.9</v>
      </c>
      <c r="E11" s="176" t="s">
        <v>461</v>
      </c>
      <c r="F11" s="177" t="s">
        <v>337</v>
      </c>
      <c r="G11" s="182" t="s">
        <v>305</v>
      </c>
      <c r="H11" s="404"/>
      <c r="I11" s="405"/>
    </row>
    <row r="12" spans="1:9" s="179" customFormat="1" ht="57" customHeight="1" thickBot="1">
      <c r="A12" s="172" t="s">
        <v>302</v>
      </c>
      <c r="B12" s="183" t="s">
        <v>468</v>
      </c>
      <c r="C12" s="184" t="s">
        <v>307</v>
      </c>
      <c r="D12" s="175">
        <v>0.9</v>
      </c>
      <c r="E12" s="176" t="s">
        <v>463</v>
      </c>
      <c r="F12" s="185" t="s">
        <v>334</v>
      </c>
      <c r="G12" s="178" t="s">
        <v>302</v>
      </c>
      <c r="H12" s="400" t="s">
        <v>462</v>
      </c>
      <c r="I12" s="400"/>
    </row>
    <row r="13" spans="1:9" s="179" customFormat="1" ht="59.25" customHeight="1">
      <c r="A13" s="172" t="s">
        <v>299</v>
      </c>
      <c r="B13" s="173" t="s">
        <v>397</v>
      </c>
      <c r="C13" s="174" t="s">
        <v>350</v>
      </c>
      <c r="D13" s="175">
        <v>0.9</v>
      </c>
      <c r="E13" s="176" t="s">
        <v>368</v>
      </c>
      <c r="F13" s="177" t="s">
        <v>304</v>
      </c>
      <c r="G13" s="178" t="s">
        <v>299</v>
      </c>
      <c r="H13" s="400" t="s">
        <v>398</v>
      </c>
      <c r="I13" s="400"/>
    </row>
    <row r="14" spans="1:9" s="179" customFormat="1" ht="66.75" customHeight="1">
      <c r="A14" s="172" t="s">
        <v>410</v>
      </c>
      <c r="B14" s="173" t="s">
        <v>351</v>
      </c>
      <c r="C14" s="174" t="s">
        <v>323</v>
      </c>
      <c r="D14" s="175">
        <v>0.7</v>
      </c>
      <c r="E14" s="176" t="s">
        <v>341</v>
      </c>
      <c r="F14" s="177" t="s">
        <v>330</v>
      </c>
      <c r="G14" s="178" t="s">
        <v>329</v>
      </c>
      <c r="H14" s="400" t="s">
        <v>342</v>
      </c>
      <c r="I14" s="400"/>
    </row>
    <row r="15" spans="1:9" s="179" customFormat="1" ht="60.75" customHeight="1">
      <c r="A15" s="172" t="s">
        <v>301</v>
      </c>
      <c r="B15" s="173" t="s">
        <v>384</v>
      </c>
      <c r="C15" s="180" t="s">
        <v>381</v>
      </c>
      <c r="D15" s="175">
        <v>0.6</v>
      </c>
      <c r="E15" s="176"/>
      <c r="F15" s="177" t="s">
        <v>304</v>
      </c>
      <c r="G15" s="178" t="s">
        <v>301</v>
      </c>
      <c r="H15" s="402" t="s">
        <v>383</v>
      </c>
      <c r="I15" s="403"/>
    </row>
    <row r="16" spans="1:9" s="141" customFormat="1" ht="20.25" customHeight="1">
      <c r="A16" s="392" t="s">
        <v>262</v>
      </c>
      <c r="B16" s="393"/>
      <c r="C16" s="393"/>
      <c r="D16" s="393"/>
      <c r="E16" s="393"/>
      <c r="F16" s="394"/>
      <c r="G16" s="395" t="s">
        <v>263</v>
      </c>
      <c r="H16" s="396"/>
      <c r="I16" s="397"/>
    </row>
    <row r="17" spans="1:9" s="141" customFormat="1" ht="24">
      <c r="A17" s="142" t="s">
        <v>38</v>
      </c>
      <c r="B17" s="142" t="s">
        <v>39</v>
      </c>
      <c r="C17" s="142" t="s">
        <v>40</v>
      </c>
      <c r="D17" s="142" t="s">
        <v>41</v>
      </c>
      <c r="E17" s="143" t="s">
        <v>42</v>
      </c>
      <c r="F17" s="144" t="s">
        <v>43</v>
      </c>
      <c r="G17" s="145" t="s">
        <v>38</v>
      </c>
      <c r="H17" s="142" t="s">
        <v>39</v>
      </c>
      <c r="I17" s="142" t="s">
        <v>40</v>
      </c>
    </row>
    <row r="18" spans="1:9" s="65" customFormat="1" ht="34.5" customHeight="1">
      <c r="A18" s="62" t="s">
        <v>279</v>
      </c>
      <c r="B18" s="81" t="s">
        <v>376</v>
      </c>
      <c r="C18" s="82">
        <v>18</v>
      </c>
      <c r="D18" s="83"/>
      <c r="E18" s="85" t="s">
        <v>377</v>
      </c>
      <c r="F18" s="72">
        <v>1</v>
      </c>
      <c r="G18" s="62" t="s">
        <v>378</v>
      </c>
      <c r="H18" s="81" t="s">
        <v>379</v>
      </c>
      <c r="I18" s="82">
        <v>24</v>
      </c>
    </row>
    <row r="19" spans="1:9" s="65" customFormat="1" ht="34.5" customHeight="1">
      <c r="A19" s="62" t="s">
        <v>279</v>
      </c>
      <c r="B19" s="81" t="s">
        <v>380</v>
      </c>
      <c r="C19" s="82">
        <v>6</v>
      </c>
      <c r="D19" s="83"/>
      <c r="E19" s="85" t="s">
        <v>280</v>
      </c>
      <c r="F19" s="72">
        <v>1</v>
      </c>
      <c r="G19" s="62" t="s">
        <v>378</v>
      </c>
      <c r="H19" s="81" t="s">
        <v>473</v>
      </c>
      <c r="I19" s="82">
        <v>6</v>
      </c>
    </row>
    <row r="20" spans="1:9" s="65" customFormat="1" ht="30.75" customHeight="1">
      <c r="A20" s="62" t="s">
        <v>279</v>
      </c>
      <c r="B20" s="81"/>
      <c r="C20" s="82"/>
      <c r="D20" s="86"/>
      <c r="E20" s="85"/>
      <c r="F20" s="72"/>
      <c r="G20" s="62" t="s">
        <v>279</v>
      </c>
      <c r="H20" s="85"/>
      <c r="I20" s="86"/>
    </row>
    <row r="21" spans="1:9" s="65" customFormat="1" ht="32.25" customHeight="1">
      <c r="A21" s="71" t="s">
        <v>281</v>
      </c>
      <c r="B21" s="42" t="s">
        <v>444</v>
      </c>
      <c r="C21" s="87">
        <v>12</v>
      </c>
      <c r="D21" s="148"/>
      <c r="E21" s="85" t="s">
        <v>477</v>
      </c>
      <c r="F21" s="72">
        <v>1</v>
      </c>
      <c r="G21" s="64" t="s">
        <v>281</v>
      </c>
      <c r="H21" s="42" t="s">
        <v>442</v>
      </c>
      <c r="I21" s="87">
        <v>18</v>
      </c>
    </row>
    <row r="22" spans="1:9" s="65" customFormat="1" ht="36" customHeight="1">
      <c r="A22" s="62" t="s">
        <v>281</v>
      </c>
      <c r="B22" s="42" t="s">
        <v>399</v>
      </c>
      <c r="C22" s="87">
        <v>12</v>
      </c>
      <c r="D22" s="148"/>
      <c r="E22" s="85" t="s">
        <v>474</v>
      </c>
      <c r="F22" s="72">
        <v>1.5</v>
      </c>
      <c r="G22" s="64" t="s">
        <v>70</v>
      </c>
      <c r="H22" s="84" t="s">
        <v>470</v>
      </c>
      <c r="I22" s="86">
        <v>12</v>
      </c>
    </row>
    <row r="23" spans="1:9" s="65" customFormat="1" ht="27.75" customHeight="1">
      <c r="A23" s="62" t="s">
        <v>281</v>
      </c>
      <c r="B23" s="84"/>
      <c r="C23" s="87"/>
      <c r="D23" s="89"/>
      <c r="E23" s="85"/>
      <c r="F23" s="72"/>
      <c r="G23" s="90"/>
      <c r="H23" s="84"/>
      <c r="I23" s="86"/>
    </row>
    <row r="24" spans="1:9" s="65" customFormat="1" ht="27" customHeight="1">
      <c r="A24" s="62" t="s">
        <v>283</v>
      </c>
      <c r="B24" s="81" t="s">
        <v>460</v>
      </c>
      <c r="C24" s="88">
        <v>24</v>
      </c>
      <c r="D24" s="86"/>
      <c r="E24" s="85" t="s">
        <v>400</v>
      </c>
      <c r="F24" s="72">
        <v>1</v>
      </c>
      <c r="G24" s="64" t="s">
        <v>283</v>
      </c>
      <c r="H24" s="81" t="s">
        <v>401</v>
      </c>
      <c r="I24" s="87">
        <v>30</v>
      </c>
    </row>
    <row r="25" spans="1:9" s="65" customFormat="1" ht="27" customHeight="1">
      <c r="A25" s="62" t="s">
        <v>283</v>
      </c>
      <c r="B25" s="81"/>
      <c r="C25" s="88"/>
      <c r="D25" s="88"/>
      <c r="E25" s="85"/>
      <c r="F25" s="72"/>
      <c r="G25" s="64" t="s">
        <v>283</v>
      </c>
      <c r="H25" s="81"/>
      <c r="I25" s="87"/>
    </row>
    <row r="26" spans="1:9" s="65" customFormat="1" ht="30" customHeight="1">
      <c r="A26" s="62" t="s">
        <v>283</v>
      </c>
      <c r="B26" s="81"/>
      <c r="C26" s="88"/>
      <c r="D26" s="88"/>
      <c r="E26" s="85"/>
      <c r="F26" s="72"/>
      <c r="G26" s="64" t="s">
        <v>283</v>
      </c>
      <c r="H26" s="81"/>
      <c r="I26" s="87"/>
    </row>
    <row r="27" spans="1:9" s="65" customFormat="1" ht="32.25" customHeight="1">
      <c r="A27" s="62" t="s">
        <v>284</v>
      </c>
      <c r="B27" s="81" t="s">
        <v>447</v>
      </c>
      <c r="C27" s="86">
        <v>24</v>
      </c>
      <c r="D27" s="86">
        <v>4</v>
      </c>
      <c r="E27" s="85" t="s">
        <v>454</v>
      </c>
      <c r="F27" s="72">
        <v>1.5</v>
      </c>
      <c r="G27" s="64" t="s">
        <v>249</v>
      </c>
      <c r="H27" s="81" t="s">
        <v>448</v>
      </c>
      <c r="I27" s="86">
        <v>6</v>
      </c>
    </row>
    <row r="28" spans="1:9" s="65" customFormat="1" ht="26.25" customHeight="1">
      <c r="A28" s="62" t="s">
        <v>284</v>
      </c>
      <c r="B28" s="81"/>
      <c r="C28" s="86"/>
      <c r="D28" s="86"/>
      <c r="E28" s="85"/>
      <c r="F28" s="72"/>
      <c r="G28" s="64" t="s">
        <v>284</v>
      </c>
      <c r="H28" s="81" t="s">
        <v>449</v>
      </c>
      <c r="I28" s="86">
        <v>24</v>
      </c>
    </row>
    <row r="29" spans="1:9" s="65" customFormat="1" ht="24" customHeight="1">
      <c r="A29" s="62" t="s">
        <v>284</v>
      </c>
      <c r="B29" s="81"/>
      <c r="C29" s="86"/>
      <c r="D29" s="86"/>
      <c r="E29" s="85"/>
      <c r="F29" s="72"/>
      <c r="G29" s="64"/>
      <c r="H29" s="81"/>
      <c r="I29" s="86"/>
    </row>
    <row r="30" spans="1:9" s="65" customFormat="1" ht="39" customHeight="1">
      <c r="A30" s="62" t="s">
        <v>285</v>
      </c>
      <c r="B30" s="117" t="s">
        <v>370</v>
      </c>
      <c r="C30" s="82">
        <v>18</v>
      </c>
      <c r="D30" s="92"/>
      <c r="E30" s="85" t="s">
        <v>371</v>
      </c>
      <c r="F30" s="72">
        <v>1</v>
      </c>
      <c r="G30" s="62" t="s">
        <v>372</v>
      </c>
      <c r="H30" s="91" t="s">
        <v>373</v>
      </c>
      <c r="I30" s="86">
        <v>18</v>
      </c>
    </row>
    <row r="31" spans="1:9" s="65" customFormat="1" ht="28.5" customHeight="1">
      <c r="A31" s="62" t="s">
        <v>285</v>
      </c>
      <c r="B31" s="84" t="s">
        <v>469</v>
      </c>
      <c r="C31" s="82">
        <v>6</v>
      </c>
      <c r="D31" s="92"/>
      <c r="E31" s="79" t="s">
        <v>371</v>
      </c>
      <c r="F31" s="72">
        <v>1</v>
      </c>
      <c r="G31" s="62" t="s">
        <v>372</v>
      </c>
      <c r="H31" s="84" t="s">
        <v>472</v>
      </c>
      <c r="I31" s="86">
        <v>12</v>
      </c>
    </row>
    <row r="32" spans="1:9" s="65" customFormat="1" ht="26.25" customHeight="1">
      <c r="A32" s="62" t="s">
        <v>285</v>
      </c>
      <c r="B32" s="93"/>
      <c r="C32" s="86"/>
      <c r="D32" s="86"/>
      <c r="E32" s="85"/>
      <c r="F32" s="72"/>
      <c r="G32" s="62" t="s">
        <v>285</v>
      </c>
      <c r="H32" s="93"/>
      <c r="I32" s="94"/>
    </row>
    <row r="33" spans="1:9" s="65" customFormat="1" ht="48" customHeight="1">
      <c r="A33" s="62" t="s">
        <v>309</v>
      </c>
      <c r="B33" s="159" t="s">
        <v>415</v>
      </c>
      <c r="C33" s="169">
        <v>30</v>
      </c>
      <c r="D33" s="51"/>
      <c r="E33" s="170" t="s">
        <v>55</v>
      </c>
      <c r="F33" s="155">
        <v>1</v>
      </c>
      <c r="G33" s="62" t="s">
        <v>309</v>
      </c>
      <c r="H33" s="159" t="s">
        <v>414</v>
      </c>
      <c r="I33" s="169">
        <v>30</v>
      </c>
    </row>
    <row r="34" spans="1:9" s="65" customFormat="1" ht="33" customHeight="1">
      <c r="A34" s="62" t="s">
        <v>309</v>
      </c>
      <c r="B34" s="91"/>
      <c r="C34" s="82"/>
      <c r="D34" s="92"/>
      <c r="E34" s="85"/>
      <c r="F34" s="72"/>
      <c r="G34" s="62" t="s">
        <v>309</v>
      </c>
      <c r="H34" s="91"/>
      <c r="I34" s="86"/>
    </row>
    <row r="35" spans="1:9" s="65" customFormat="1" ht="33.75" customHeight="1">
      <c r="A35" s="62" t="s">
        <v>309</v>
      </c>
      <c r="B35" s="81"/>
      <c r="C35" s="82"/>
      <c r="D35" s="101"/>
      <c r="E35" s="102"/>
      <c r="F35" s="72"/>
      <c r="G35" s="62" t="s">
        <v>309</v>
      </c>
      <c r="H35" s="81"/>
      <c r="I35" s="82"/>
    </row>
    <row r="36" spans="1:9" s="65" customFormat="1" ht="39.75" customHeight="1">
      <c r="A36" s="146" t="s">
        <v>286</v>
      </c>
      <c r="B36" s="95" t="s">
        <v>362</v>
      </c>
      <c r="C36" s="96">
        <v>24</v>
      </c>
      <c r="D36" s="97"/>
      <c r="E36" s="98" t="s">
        <v>113</v>
      </c>
      <c r="F36" s="99">
        <v>1</v>
      </c>
      <c r="G36" s="100" t="s">
        <v>286</v>
      </c>
      <c r="H36" s="95" t="s">
        <v>471</v>
      </c>
      <c r="I36" s="96">
        <v>12</v>
      </c>
    </row>
    <row r="37" spans="1:9" s="65" customFormat="1" ht="33.75" customHeight="1">
      <c r="A37" s="147" t="s">
        <v>286</v>
      </c>
      <c r="B37" s="95" t="s">
        <v>431</v>
      </c>
      <c r="C37" s="96">
        <v>6</v>
      </c>
      <c r="D37" s="97"/>
      <c r="E37" s="98" t="s">
        <v>113</v>
      </c>
      <c r="F37" s="99">
        <v>1</v>
      </c>
      <c r="G37" s="100" t="s">
        <v>286</v>
      </c>
      <c r="H37" s="95" t="s">
        <v>431</v>
      </c>
      <c r="I37" s="96">
        <v>18</v>
      </c>
    </row>
    <row r="38" spans="1:9" s="65" customFormat="1" ht="33" customHeight="1">
      <c r="A38" s="62"/>
      <c r="B38" s="104"/>
      <c r="C38" s="86"/>
      <c r="D38" s="86"/>
      <c r="E38" s="85"/>
      <c r="F38" s="72"/>
      <c r="G38" s="62"/>
      <c r="H38" s="104"/>
      <c r="I38" s="86"/>
    </row>
    <row r="39" spans="1:9" s="65" customFormat="1" ht="34.5" customHeight="1">
      <c r="A39" s="62" t="s">
        <v>310</v>
      </c>
      <c r="B39" s="161" t="s">
        <v>411</v>
      </c>
      <c r="C39" s="162">
        <v>6</v>
      </c>
      <c r="D39" s="163"/>
      <c r="E39" s="163" t="s">
        <v>55</v>
      </c>
      <c r="F39" s="164">
        <v>1</v>
      </c>
      <c r="G39" s="165" t="s">
        <v>287</v>
      </c>
      <c r="H39" s="161" t="s">
        <v>361</v>
      </c>
      <c r="I39" s="166">
        <v>30</v>
      </c>
    </row>
    <row r="40" spans="1:9" s="65" customFormat="1" ht="32.25" customHeight="1">
      <c r="A40" s="62" t="s">
        <v>310</v>
      </c>
      <c r="B40" s="161" t="s">
        <v>412</v>
      </c>
      <c r="C40" s="162">
        <v>3</v>
      </c>
      <c r="D40" s="163"/>
      <c r="E40" s="163" t="s">
        <v>55</v>
      </c>
      <c r="F40" s="164">
        <v>1</v>
      </c>
      <c r="G40" s="165"/>
      <c r="H40" s="161"/>
      <c r="I40" s="166"/>
    </row>
    <row r="41" spans="1:9" s="65" customFormat="1" ht="40.5" customHeight="1">
      <c r="A41" s="62" t="s">
        <v>310</v>
      </c>
      <c r="B41" s="161" t="s">
        <v>413</v>
      </c>
      <c r="C41" s="162">
        <v>12</v>
      </c>
      <c r="D41" s="163"/>
      <c r="E41" s="163" t="s">
        <v>113</v>
      </c>
      <c r="F41" s="164">
        <v>1</v>
      </c>
      <c r="G41" s="167"/>
      <c r="H41" s="168"/>
      <c r="I41" s="166"/>
    </row>
    <row r="42" spans="1:9" s="65" customFormat="1" ht="43.5" customHeight="1">
      <c r="A42" s="62" t="s">
        <v>311</v>
      </c>
      <c r="B42" s="152" t="s">
        <v>395</v>
      </c>
      <c r="C42" s="153">
        <v>12</v>
      </c>
      <c r="D42" s="154"/>
      <c r="E42" s="171" t="s">
        <v>55</v>
      </c>
      <c r="F42" s="155">
        <v>1</v>
      </c>
      <c r="G42" s="156" t="s">
        <v>288</v>
      </c>
      <c r="H42" s="157" t="s">
        <v>396</v>
      </c>
      <c r="I42" s="153">
        <v>30</v>
      </c>
    </row>
    <row r="43" spans="1:9" s="65" customFormat="1" ht="41.25" customHeight="1">
      <c r="A43" s="62" t="s">
        <v>311</v>
      </c>
      <c r="B43" s="157" t="s">
        <v>396</v>
      </c>
      <c r="C43" s="158">
        <v>18</v>
      </c>
      <c r="D43" s="51"/>
      <c r="E43" s="171" t="s">
        <v>113</v>
      </c>
      <c r="F43" s="155">
        <v>1.5</v>
      </c>
      <c r="G43" s="156"/>
      <c r="H43" s="159"/>
      <c r="I43" s="160"/>
    </row>
    <row r="44" spans="1:9" s="65" customFormat="1" ht="30" customHeight="1">
      <c r="A44" s="62" t="s">
        <v>311</v>
      </c>
      <c r="B44" s="105"/>
      <c r="C44" s="82"/>
      <c r="D44" s="106"/>
      <c r="E44" s="102"/>
      <c r="F44" s="72"/>
      <c r="G44" s="107"/>
      <c r="H44" s="105"/>
      <c r="I44" s="108"/>
    </row>
    <row r="45" spans="1:9" s="65" customFormat="1" ht="39.75" customHeight="1">
      <c r="A45" s="62" t="s">
        <v>289</v>
      </c>
      <c r="B45" s="102" t="s">
        <v>450</v>
      </c>
      <c r="C45" s="109">
        <v>24</v>
      </c>
      <c r="D45" s="106"/>
      <c r="E45" s="102" t="s">
        <v>375</v>
      </c>
      <c r="F45" s="72">
        <v>1</v>
      </c>
      <c r="G45" s="71" t="s">
        <v>363</v>
      </c>
      <c r="H45" s="102" t="s">
        <v>440</v>
      </c>
      <c r="I45" s="109">
        <v>30</v>
      </c>
    </row>
    <row r="46" spans="1:9" s="65" customFormat="1" ht="35.25" customHeight="1">
      <c r="A46" s="62" t="s">
        <v>289</v>
      </c>
      <c r="B46" s="102"/>
      <c r="C46" s="109"/>
      <c r="D46" s="106"/>
      <c r="E46" s="102"/>
      <c r="F46" s="72"/>
      <c r="G46" s="71" t="s">
        <v>363</v>
      </c>
      <c r="H46" s="102"/>
      <c r="I46" s="97"/>
    </row>
    <row r="47" spans="1:9" s="65" customFormat="1" ht="27.75" customHeight="1">
      <c r="A47" s="62" t="s">
        <v>289</v>
      </c>
      <c r="B47" s="97"/>
      <c r="C47" s="109"/>
      <c r="D47" s="106"/>
      <c r="E47" s="102"/>
      <c r="F47" s="110"/>
      <c r="G47" s="71" t="s">
        <v>289</v>
      </c>
      <c r="H47" s="97"/>
      <c r="I47" s="97"/>
    </row>
    <row r="48" spans="1:9" s="112" customFormat="1" ht="37.5" customHeight="1">
      <c r="A48" s="62" t="s">
        <v>312</v>
      </c>
      <c r="B48" s="102" t="s">
        <v>451</v>
      </c>
      <c r="C48" s="109">
        <v>30</v>
      </c>
      <c r="D48" s="106"/>
      <c r="E48" s="102" t="s">
        <v>416</v>
      </c>
      <c r="F48" s="72">
        <v>1</v>
      </c>
      <c r="G48" s="71" t="s">
        <v>417</v>
      </c>
      <c r="H48" s="102" t="s">
        <v>418</v>
      </c>
      <c r="I48" s="111"/>
    </row>
    <row r="49" spans="1:9" s="112" customFormat="1" ht="32.25" customHeight="1">
      <c r="A49" s="62" t="s">
        <v>312</v>
      </c>
      <c r="B49" s="85"/>
      <c r="C49" s="111"/>
      <c r="D49" s="86"/>
      <c r="E49" s="85"/>
      <c r="F49" s="72"/>
      <c r="G49" s="62"/>
      <c r="H49" s="85"/>
      <c r="I49" s="111"/>
    </row>
    <row r="50" spans="1:9" s="112" customFormat="1" ht="31.5" customHeight="1">
      <c r="A50" s="62" t="s">
        <v>312</v>
      </c>
      <c r="B50" s="85"/>
      <c r="C50" s="111"/>
      <c r="D50" s="111"/>
      <c r="E50" s="85"/>
      <c r="F50" s="72"/>
      <c r="G50" s="113"/>
      <c r="H50" s="85"/>
      <c r="I50" s="111"/>
    </row>
    <row r="51" spans="1:9" s="112" customFormat="1" ht="31.5" customHeight="1">
      <c r="A51" s="71" t="s">
        <v>364</v>
      </c>
      <c r="B51" s="85" t="s">
        <v>452</v>
      </c>
      <c r="C51" s="111">
        <v>24</v>
      </c>
      <c r="D51" s="111"/>
      <c r="E51" s="85" t="s">
        <v>375</v>
      </c>
      <c r="F51" s="72">
        <v>1</v>
      </c>
      <c r="G51" s="71" t="s">
        <v>364</v>
      </c>
      <c r="H51" s="85" t="s">
        <v>453</v>
      </c>
      <c r="I51" s="109">
        <v>30</v>
      </c>
    </row>
    <row r="52" spans="1:9" s="112" customFormat="1" ht="31.5" customHeight="1">
      <c r="A52" s="71" t="s">
        <v>364</v>
      </c>
      <c r="B52" s="102"/>
      <c r="C52" s="109"/>
      <c r="D52" s="109"/>
      <c r="E52" s="102"/>
      <c r="F52" s="110"/>
      <c r="G52" s="71" t="s">
        <v>364</v>
      </c>
      <c r="H52" s="102"/>
      <c r="I52" s="109"/>
    </row>
    <row r="53" spans="1:9" s="112" customFormat="1" ht="31.5" customHeight="1">
      <c r="A53" s="71" t="s">
        <v>364</v>
      </c>
      <c r="B53" s="102"/>
      <c r="C53" s="109"/>
      <c r="D53" s="109"/>
      <c r="E53" s="102"/>
      <c r="F53" s="110"/>
      <c r="G53" s="71" t="s">
        <v>364</v>
      </c>
      <c r="H53" s="102"/>
      <c r="I53" s="109"/>
    </row>
    <row r="54" spans="1:9" s="65" customFormat="1" ht="63.75" customHeight="1">
      <c r="A54" s="62" t="s">
        <v>290</v>
      </c>
      <c r="B54" s="84" t="s">
        <v>359</v>
      </c>
      <c r="C54" s="86">
        <v>12</v>
      </c>
      <c r="D54" s="103"/>
      <c r="E54" s="85" t="s">
        <v>405</v>
      </c>
      <c r="F54" s="72">
        <v>1</v>
      </c>
      <c r="G54" s="62" t="s">
        <v>290</v>
      </c>
      <c r="H54" s="84" t="s">
        <v>406</v>
      </c>
      <c r="I54" s="119">
        <v>12</v>
      </c>
    </row>
    <row r="55" spans="1:9" s="65" customFormat="1" ht="65.25" customHeight="1">
      <c r="A55" s="62" t="s">
        <v>290</v>
      </c>
      <c r="B55" s="85" t="s">
        <v>360</v>
      </c>
      <c r="C55" s="86">
        <v>12</v>
      </c>
      <c r="D55" s="103"/>
      <c r="E55" s="85" t="s">
        <v>407</v>
      </c>
      <c r="F55" s="72">
        <v>1</v>
      </c>
      <c r="G55" s="62" t="s">
        <v>290</v>
      </c>
      <c r="H55" s="85" t="s">
        <v>360</v>
      </c>
      <c r="I55" s="119">
        <v>18</v>
      </c>
    </row>
    <row r="56" spans="1:9" s="65" customFormat="1" ht="58.5" customHeight="1">
      <c r="A56" s="62" t="s">
        <v>290</v>
      </c>
      <c r="B56" s="85" t="s">
        <v>408</v>
      </c>
      <c r="C56" s="86">
        <v>6</v>
      </c>
      <c r="D56" s="114"/>
      <c r="E56" s="85" t="s">
        <v>409</v>
      </c>
      <c r="F56" s="72">
        <v>1</v>
      </c>
      <c r="G56" s="62" t="s">
        <v>290</v>
      </c>
      <c r="H56" s="85"/>
      <c r="I56" s="119"/>
    </row>
    <row r="57" spans="1:9" s="65" customFormat="1" ht="86.25" customHeight="1">
      <c r="A57" s="62" t="s">
        <v>292</v>
      </c>
      <c r="B57" s="17" t="s">
        <v>388</v>
      </c>
      <c r="C57" s="12">
        <v>12</v>
      </c>
      <c r="D57" s="13"/>
      <c r="E57" s="35" t="s">
        <v>389</v>
      </c>
      <c r="F57" s="72">
        <v>1.5</v>
      </c>
      <c r="G57" s="70" t="s">
        <v>357</v>
      </c>
      <c r="H57" s="17" t="s">
        <v>388</v>
      </c>
      <c r="I57" s="12">
        <v>12</v>
      </c>
    </row>
    <row r="58" spans="1:9" s="65" customFormat="1" ht="48" customHeight="1">
      <c r="A58" s="62" t="s">
        <v>292</v>
      </c>
      <c r="B58" s="16" t="s">
        <v>390</v>
      </c>
      <c r="C58" s="12">
        <v>9</v>
      </c>
      <c r="D58" s="13"/>
      <c r="E58" s="35" t="s">
        <v>391</v>
      </c>
      <c r="F58" s="72">
        <v>1</v>
      </c>
      <c r="G58" s="70" t="s">
        <v>358</v>
      </c>
      <c r="H58" s="16" t="s">
        <v>390</v>
      </c>
      <c r="I58" s="12">
        <v>12</v>
      </c>
    </row>
    <row r="59" spans="1:9" s="65" customFormat="1" ht="43.5" customHeight="1">
      <c r="A59" s="62" t="s">
        <v>292</v>
      </c>
      <c r="B59" s="16" t="s">
        <v>392</v>
      </c>
      <c r="C59" s="12">
        <v>5</v>
      </c>
      <c r="D59" s="13"/>
      <c r="E59" s="35" t="s">
        <v>393</v>
      </c>
      <c r="F59" s="72">
        <v>1</v>
      </c>
      <c r="G59" s="70" t="s">
        <v>358</v>
      </c>
      <c r="H59" s="16" t="s">
        <v>394</v>
      </c>
      <c r="I59" s="12">
        <v>6</v>
      </c>
    </row>
    <row r="60" spans="1:9" s="65" customFormat="1" ht="39" customHeight="1">
      <c r="A60" s="62" t="s">
        <v>293</v>
      </c>
      <c r="B60" s="115" t="s">
        <v>430</v>
      </c>
      <c r="C60" s="106">
        <v>30</v>
      </c>
      <c r="D60" s="106"/>
      <c r="E60" s="102" t="s">
        <v>282</v>
      </c>
      <c r="F60" s="72">
        <v>1</v>
      </c>
      <c r="G60" s="71" t="s">
        <v>293</v>
      </c>
      <c r="H60" s="115" t="s">
        <v>429</v>
      </c>
      <c r="I60" s="106"/>
    </row>
    <row r="61" spans="1:9" s="65" customFormat="1" ht="40.5" customHeight="1">
      <c r="A61" s="62" t="s">
        <v>293</v>
      </c>
      <c r="B61" s="116"/>
      <c r="C61" s="106"/>
      <c r="D61" s="106"/>
      <c r="E61" s="102"/>
      <c r="F61" s="72"/>
      <c r="G61" s="71" t="s">
        <v>293</v>
      </c>
      <c r="H61" s="116"/>
      <c r="I61" s="106"/>
    </row>
    <row r="62" spans="1:9" s="65" customFormat="1" ht="45" customHeight="1">
      <c r="A62" s="62" t="s">
        <v>293</v>
      </c>
      <c r="B62" s="117"/>
      <c r="C62" s="106"/>
      <c r="D62" s="106"/>
      <c r="E62" s="102"/>
      <c r="F62" s="72"/>
      <c r="G62" s="71" t="s">
        <v>293</v>
      </c>
      <c r="H62" s="117"/>
      <c r="I62" s="106"/>
    </row>
    <row r="63" spans="1:9" s="65" customFormat="1" ht="33" customHeight="1">
      <c r="A63" s="70" t="s">
        <v>303</v>
      </c>
      <c r="B63" s="53" t="s">
        <v>354</v>
      </c>
      <c r="C63" s="49">
        <v>12</v>
      </c>
      <c r="D63" s="52"/>
      <c r="E63" s="53" t="s">
        <v>280</v>
      </c>
      <c r="F63" s="40">
        <v>1</v>
      </c>
      <c r="G63" s="50" t="s">
        <v>303</v>
      </c>
      <c r="H63" s="53" t="s">
        <v>424</v>
      </c>
      <c r="I63" s="49">
        <v>10</v>
      </c>
    </row>
    <row r="64" spans="1:9" s="65" customFormat="1" ht="33" customHeight="1">
      <c r="A64" s="70" t="s">
        <v>303</v>
      </c>
      <c r="B64" s="53" t="s">
        <v>425</v>
      </c>
      <c r="C64" s="49">
        <v>12</v>
      </c>
      <c r="D64" s="52"/>
      <c r="E64" s="53" t="s">
        <v>371</v>
      </c>
      <c r="F64" s="40">
        <v>1</v>
      </c>
      <c r="G64" s="50" t="s">
        <v>426</v>
      </c>
      <c r="H64" s="53" t="s">
        <v>427</v>
      </c>
      <c r="I64" s="49">
        <v>10</v>
      </c>
    </row>
    <row r="65" spans="1:9" s="65" customFormat="1" ht="33" customHeight="1">
      <c r="A65" s="70" t="s">
        <v>303</v>
      </c>
      <c r="B65" s="53" t="s">
        <v>428</v>
      </c>
      <c r="C65" s="49">
        <v>6</v>
      </c>
      <c r="D65" s="52"/>
      <c r="E65" s="53" t="s">
        <v>416</v>
      </c>
      <c r="F65" s="40">
        <v>1</v>
      </c>
      <c r="G65" s="50" t="s">
        <v>349</v>
      </c>
      <c r="H65" s="53" t="s">
        <v>428</v>
      </c>
      <c r="I65" s="49">
        <v>10</v>
      </c>
    </row>
    <row r="66" spans="1:9" s="65" customFormat="1" ht="37.5" customHeight="1">
      <c r="A66" s="64" t="s">
        <v>294</v>
      </c>
      <c r="B66" s="55" t="s">
        <v>419</v>
      </c>
      <c r="C66" s="56">
        <v>24</v>
      </c>
      <c r="D66" s="58"/>
      <c r="E66" s="57" t="s">
        <v>421</v>
      </c>
      <c r="F66" s="40">
        <v>1</v>
      </c>
      <c r="G66" s="64" t="s">
        <v>294</v>
      </c>
      <c r="H66" s="55" t="s">
        <v>420</v>
      </c>
      <c r="I66" s="56">
        <v>30</v>
      </c>
    </row>
    <row r="67" spans="1:9" s="65" customFormat="1" ht="38.25" customHeight="1">
      <c r="A67" s="64" t="s">
        <v>294</v>
      </c>
      <c r="B67" s="93"/>
      <c r="C67" s="120"/>
      <c r="D67" s="122"/>
      <c r="E67" s="123"/>
      <c r="F67" s="72"/>
      <c r="G67" s="64" t="s">
        <v>294</v>
      </c>
      <c r="H67" s="93"/>
      <c r="I67" s="120"/>
    </row>
    <row r="68" spans="1:9" s="65" customFormat="1" ht="50.25" customHeight="1">
      <c r="A68" s="70" t="s">
        <v>298</v>
      </c>
      <c r="B68" s="16" t="s">
        <v>374</v>
      </c>
      <c r="C68" s="12">
        <v>27</v>
      </c>
      <c r="D68" s="124"/>
      <c r="E68" s="123" t="s">
        <v>375</v>
      </c>
      <c r="F68" s="72">
        <v>1</v>
      </c>
      <c r="G68" s="70" t="s">
        <v>298</v>
      </c>
      <c r="H68" s="16" t="s">
        <v>382</v>
      </c>
      <c r="I68" s="12">
        <v>30</v>
      </c>
    </row>
    <row r="69" spans="1:9" s="65" customFormat="1" ht="33.75" customHeight="1">
      <c r="A69" s="70" t="s">
        <v>298</v>
      </c>
      <c r="B69" s="102"/>
      <c r="C69" s="106"/>
      <c r="D69" s="124"/>
      <c r="E69" s="123"/>
      <c r="F69" s="72"/>
      <c r="G69" s="70" t="s">
        <v>298</v>
      </c>
      <c r="H69" s="84"/>
      <c r="I69" s="86"/>
    </row>
    <row r="70" spans="1:9" s="65" customFormat="1" ht="31.5" customHeight="1">
      <c r="A70" s="70" t="s">
        <v>298</v>
      </c>
      <c r="B70" s="84"/>
      <c r="C70" s="86"/>
      <c r="D70" s="124"/>
      <c r="E70" s="123"/>
      <c r="F70" s="72"/>
      <c r="G70" s="70" t="s">
        <v>298</v>
      </c>
      <c r="H70" s="84"/>
      <c r="I70" s="86"/>
    </row>
    <row r="71" spans="1:9" s="65" customFormat="1" ht="34.5" customHeight="1">
      <c r="A71" s="64" t="s">
        <v>297</v>
      </c>
      <c r="B71" s="16" t="s">
        <v>387</v>
      </c>
      <c r="C71" s="12">
        <v>30</v>
      </c>
      <c r="D71" s="115"/>
      <c r="E71" s="118" t="s">
        <v>477</v>
      </c>
      <c r="F71" s="72">
        <v>1</v>
      </c>
      <c r="G71" s="64" t="s">
        <v>297</v>
      </c>
      <c r="H71" s="16" t="s">
        <v>356</v>
      </c>
      <c r="I71" s="12">
        <v>30</v>
      </c>
    </row>
    <row r="72" spans="1:9" s="65" customFormat="1" ht="30" customHeight="1">
      <c r="A72" s="64" t="s">
        <v>297</v>
      </c>
      <c r="B72" s="115"/>
      <c r="C72" s="106"/>
      <c r="D72" s="115"/>
      <c r="E72" s="118"/>
      <c r="F72" s="72"/>
      <c r="G72" s="70"/>
      <c r="H72" s="115"/>
      <c r="I72" s="106"/>
    </row>
    <row r="73" spans="1:9" s="65" customFormat="1" ht="27" customHeight="1">
      <c r="A73" s="64" t="s">
        <v>297</v>
      </c>
      <c r="B73" s="115"/>
      <c r="C73" s="106"/>
      <c r="D73" s="115"/>
      <c r="E73" s="118"/>
      <c r="F73" s="72"/>
      <c r="G73" s="70"/>
      <c r="H73" s="115"/>
      <c r="I73" s="106"/>
    </row>
    <row r="74" spans="1:9" s="65" customFormat="1" ht="34.5" customHeight="1">
      <c r="A74" s="70" t="s">
        <v>296</v>
      </c>
      <c r="B74" s="115" t="s">
        <v>422</v>
      </c>
      <c r="C74" s="106">
        <v>24</v>
      </c>
      <c r="D74" s="115"/>
      <c r="E74" s="118" t="s">
        <v>375</v>
      </c>
      <c r="F74" s="72">
        <v>1</v>
      </c>
      <c r="G74" s="70" t="s">
        <v>9</v>
      </c>
      <c r="H74" s="115" t="s">
        <v>423</v>
      </c>
      <c r="I74" s="106">
        <v>30</v>
      </c>
    </row>
    <row r="75" spans="1:9" s="65" customFormat="1" ht="29.25" customHeight="1">
      <c r="A75" s="64" t="s">
        <v>296</v>
      </c>
      <c r="B75" s="115"/>
      <c r="C75" s="106"/>
      <c r="D75" s="118"/>
      <c r="E75" s="118"/>
      <c r="F75" s="72"/>
      <c r="G75" s="70" t="s">
        <v>296</v>
      </c>
      <c r="H75" s="115"/>
      <c r="I75" s="106"/>
    </row>
    <row r="76" spans="1:9" s="65" customFormat="1" ht="32.25" customHeight="1">
      <c r="A76" s="64" t="s">
        <v>296</v>
      </c>
      <c r="B76" s="126"/>
      <c r="C76" s="86"/>
      <c r="D76" s="114"/>
      <c r="E76" s="114"/>
      <c r="F76" s="72"/>
      <c r="G76" s="64" t="s">
        <v>296</v>
      </c>
      <c r="H76" s="126"/>
      <c r="I76" s="86"/>
    </row>
    <row r="77" spans="1:9" s="65" customFormat="1" ht="32.25" customHeight="1">
      <c r="A77" s="64" t="s">
        <v>295</v>
      </c>
      <c r="B77" s="37" t="s">
        <v>402</v>
      </c>
      <c r="C77" s="44">
        <v>22</v>
      </c>
      <c r="D77" s="45"/>
      <c r="E77" s="45" t="s">
        <v>282</v>
      </c>
      <c r="F77" s="73">
        <v>1</v>
      </c>
      <c r="G77" s="38" t="s">
        <v>295</v>
      </c>
      <c r="H77" s="37" t="s">
        <v>403</v>
      </c>
      <c r="I77" s="106">
        <v>30</v>
      </c>
    </row>
    <row r="78" spans="1:9" s="65" customFormat="1" ht="42" customHeight="1">
      <c r="A78" s="64" t="s">
        <v>295</v>
      </c>
      <c r="B78" s="37" t="s">
        <v>404</v>
      </c>
      <c r="C78" s="61">
        <v>8</v>
      </c>
      <c r="D78" s="63"/>
      <c r="E78" s="45" t="s">
        <v>282</v>
      </c>
      <c r="F78" s="73">
        <v>1</v>
      </c>
      <c r="G78" s="38"/>
      <c r="H78" s="37"/>
      <c r="I78" s="106"/>
    </row>
    <row r="79" spans="1:9" s="65" customFormat="1" ht="31.5" customHeight="1">
      <c r="A79" s="64" t="s">
        <v>295</v>
      </c>
      <c r="B79" s="126"/>
      <c r="C79" s="127"/>
      <c r="D79" s="128"/>
      <c r="E79" s="128"/>
      <c r="F79" s="129"/>
      <c r="G79" s="64"/>
      <c r="H79" s="126"/>
      <c r="I79" s="130"/>
    </row>
    <row r="80" spans="1:9" s="65" customFormat="1" ht="39" customHeight="1">
      <c r="A80" s="64" t="s">
        <v>317</v>
      </c>
      <c r="B80" s="126" t="s">
        <v>526</v>
      </c>
      <c r="C80" s="127"/>
      <c r="D80" s="130"/>
      <c r="E80" s="131"/>
      <c r="F80" s="72"/>
      <c r="G80" s="132" t="s">
        <v>352</v>
      </c>
      <c r="H80" s="126"/>
      <c r="I80" s="130"/>
    </row>
    <row r="81" spans="1:9" s="65" customFormat="1" ht="30.75" customHeight="1">
      <c r="A81" s="64" t="s">
        <v>317</v>
      </c>
      <c r="B81" s="126"/>
      <c r="C81" s="127"/>
      <c r="D81" s="130"/>
      <c r="E81" s="133"/>
      <c r="F81" s="72"/>
      <c r="G81" s="132" t="s">
        <v>352</v>
      </c>
      <c r="H81" s="126"/>
      <c r="I81" s="130"/>
    </row>
    <row r="82" spans="1:9" s="65" customFormat="1" ht="31.5" customHeight="1">
      <c r="A82" s="64" t="s">
        <v>317</v>
      </c>
      <c r="C82" s="127"/>
      <c r="D82" s="130"/>
      <c r="E82" s="133"/>
      <c r="F82" s="72"/>
      <c r="G82" s="132" t="s">
        <v>352</v>
      </c>
      <c r="I82" s="130"/>
    </row>
    <row r="83" spans="1:9" s="65" customFormat="1" ht="36.75" customHeight="1">
      <c r="A83" s="64" t="s">
        <v>314</v>
      </c>
      <c r="B83" s="126" t="s">
        <v>432</v>
      </c>
      <c r="C83" s="134">
        <v>9</v>
      </c>
      <c r="D83" s="130"/>
      <c r="E83" s="128" t="s">
        <v>476</v>
      </c>
      <c r="F83" s="135">
        <v>1</v>
      </c>
      <c r="G83" s="64" t="s">
        <v>314</v>
      </c>
      <c r="H83" s="115" t="s">
        <v>435</v>
      </c>
      <c r="I83" s="130">
        <v>12</v>
      </c>
    </row>
    <row r="84" spans="1:9" s="65" customFormat="1" ht="34.5" customHeight="1">
      <c r="A84" s="64" t="s">
        <v>314</v>
      </c>
      <c r="B84" s="126" t="s">
        <v>434</v>
      </c>
      <c r="C84" s="134">
        <v>6</v>
      </c>
      <c r="D84" s="130"/>
      <c r="E84" s="128" t="s">
        <v>476</v>
      </c>
      <c r="F84" s="135">
        <v>1</v>
      </c>
      <c r="G84" s="64" t="s">
        <v>314</v>
      </c>
      <c r="H84" s="115" t="s">
        <v>436</v>
      </c>
      <c r="I84" s="130">
        <v>18</v>
      </c>
    </row>
    <row r="85" spans="1:9" s="65" customFormat="1" ht="33.75" customHeight="1">
      <c r="A85" s="64" t="s">
        <v>314</v>
      </c>
      <c r="B85" s="126" t="s">
        <v>433</v>
      </c>
      <c r="C85" s="134">
        <v>9</v>
      </c>
      <c r="D85" s="130"/>
      <c r="E85" s="128" t="s">
        <v>476</v>
      </c>
      <c r="F85" s="135">
        <v>1</v>
      </c>
      <c r="G85" s="64" t="s">
        <v>314</v>
      </c>
      <c r="I85" s="130"/>
    </row>
    <row r="86" spans="1:9" s="65" customFormat="1" ht="32.25" customHeight="1">
      <c r="A86" s="64" t="s">
        <v>315</v>
      </c>
      <c r="B86" s="115" t="s">
        <v>466</v>
      </c>
      <c r="C86" s="136">
        <v>24</v>
      </c>
      <c r="D86" s="106"/>
      <c r="E86" s="137" t="s">
        <v>475</v>
      </c>
      <c r="F86" s="135">
        <v>1</v>
      </c>
      <c r="G86" s="64" t="s">
        <v>315</v>
      </c>
      <c r="H86" s="115" t="s">
        <v>466</v>
      </c>
      <c r="I86" s="136">
        <v>30</v>
      </c>
    </row>
    <row r="87" spans="1:9" s="65" customFormat="1" ht="32.25" customHeight="1">
      <c r="A87" s="64" t="s">
        <v>315</v>
      </c>
      <c r="B87" s="115"/>
      <c r="C87" s="136"/>
      <c r="D87" s="106"/>
      <c r="E87" s="137"/>
      <c r="F87" s="135"/>
      <c r="G87" s="64" t="s">
        <v>315</v>
      </c>
      <c r="H87" s="115"/>
      <c r="I87" s="136"/>
    </row>
    <row r="88" spans="1:9" s="65" customFormat="1" ht="32.25" customHeight="1">
      <c r="A88" s="64" t="s">
        <v>315</v>
      </c>
      <c r="B88" s="115"/>
      <c r="C88" s="136"/>
      <c r="D88" s="106"/>
      <c r="E88" s="137"/>
      <c r="F88" s="72"/>
      <c r="G88" s="64" t="s">
        <v>315</v>
      </c>
      <c r="H88" s="115"/>
      <c r="I88" s="136"/>
    </row>
    <row r="89" spans="1:9" s="65" customFormat="1" ht="54" customHeight="1">
      <c r="A89" s="64" t="s">
        <v>332</v>
      </c>
      <c r="B89" s="115" t="s">
        <v>385</v>
      </c>
      <c r="C89" s="134">
        <v>24</v>
      </c>
      <c r="D89" s="138"/>
      <c r="E89" s="121" t="s">
        <v>474</v>
      </c>
      <c r="F89" s="72">
        <v>1</v>
      </c>
      <c r="G89" s="64" t="s">
        <v>331</v>
      </c>
      <c r="H89" s="115" t="s">
        <v>386</v>
      </c>
      <c r="I89" s="134">
        <v>30</v>
      </c>
    </row>
    <row r="90" spans="1:9" s="65" customFormat="1" ht="39.75" customHeight="1">
      <c r="A90" s="64" t="s">
        <v>332</v>
      </c>
      <c r="B90" s="115"/>
      <c r="C90" s="106"/>
      <c r="D90" s="139"/>
      <c r="E90" s="137"/>
      <c r="F90" s="72"/>
      <c r="G90" s="64" t="s">
        <v>331</v>
      </c>
      <c r="H90" s="115"/>
      <c r="I90" s="106"/>
    </row>
    <row r="91" spans="1:9" s="65" customFormat="1" ht="39.75" customHeight="1">
      <c r="A91" s="64" t="s">
        <v>332</v>
      </c>
      <c r="B91" s="115"/>
      <c r="C91" s="140"/>
      <c r="D91" s="139"/>
      <c r="E91" s="137"/>
      <c r="F91" s="72"/>
      <c r="G91" s="64" t="s">
        <v>331</v>
      </c>
      <c r="H91" s="115"/>
      <c r="I91" s="140"/>
    </row>
    <row r="92" spans="1:9" s="65" customFormat="1" ht="45.75" customHeight="1">
      <c r="A92" s="64" t="s">
        <v>316</v>
      </c>
      <c r="B92" s="115" t="s">
        <v>464</v>
      </c>
      <c r="C92" s="134">
        <v>12</v>
      </c>
      <c r="D92" s="115"/>
      <c r="E92" s="102" t="s">
        <v>375</v>
      </c>
      <c r="F92" s="72">
        <v>1</v>
      </c>
      <c r="G92" s="64" t="s">
        <v>316</v>
      </c>
      <c r="H92" s="115" t="s">
        <v>438</v>
      </c>
      <c r="I92" s="134">
        <v>12</v>
      </c>
    </row>
    <row r="93" spans="1:9" s="65" customFormat="1" ht="30.75" customHeight="1">
      <c r="A93" s="64" t="s">
        <v>316</v>
      </c>
      <c r="B93" s="115" t="s">
        <v>465</v>
      </c>
      <c r="C93" s="140">
        <v>9</v>
      </c>
      <c r="D93" s="115"/>
      <c r="E93" s="102" t="s">
        <v>375</v>
      </c>
      <c r="F93" s="72">
        <v>1</v>
      </c>
      <c r="G93" s="64" t="s">
        <v>316</v>
      </c>
      <c r="H93" s="115" t="s">
        <v>439</v>
      </c>
      <c r="I93" s="140">
        <v>12</v>
      </c>
    </row>
    <row r="94" spans="1:9" s="65" customFormat="1" ht="37.5" customHeight="1">
      <c r="A94" s="64" t="s">
        <v>316</v>
      </c>
      <c r="B94" s="84" t="s">
        <v>437</v>
      </c>
      <c r="C94" s="134">
        <v>3</v>
      </c>
      <c r="D94" s="115"/>
      <c r="E94" s="102" t="s">
        <v>375</v>
      </c>
      <c r="F94" s="72">
        <v>1</v>
      </c>
      <c r="G94" s="64" t="s">
        <v>316</v>
      </c>
      <c r="H94" s="115" t="s">
        <v>437</v>
      </c>
      <c r="I94" s="134">
        <v>6</v>
      </c>
    </row>
    <row r="95" spans="1:9">
      <c r="A95" s="24" t="s">
        <v>87</v>
      </c>
      <c r="B95" s="66"/>
    </row>
    <row r="96" spans="1:9">
      <c r="A96" s="24" t="s">
        <v>266</v>
      </c>
      <c r="B96" s="66"/>
    </row>
    <row r="97" spans="1:9">
      <c r="A97" s="24" t="s">
        <v>267</v>
      </c>
      <c r="B97" s="66"/>
    </row>
    <row r="98" spans="1:9">
      <c r="A98" s="24" t="s">
        <v>265</v>
      </c>
      <c r="B98" s="66"/>
    </row>
    <row r="99" spans="1:9">
      <c r="A99" s="24" t="s">
        <v>268</v>
      </c>
      <c r="B99" s="66"/>
    </row>
    <row r="100" spans="1:9">
      <c r="A100" s="24" t="s">
        <v>269</v>
      </c>
      <c r="B100" s="66"/>
    </row>
    <row r="101" spans="1:9">
      <c r="A101" s="24" t="s">
        <v>273</v>
      </c>
      <c r="B101" s="66"/>
    </row>
    <row r="102" spans="1:9">
      <c r="A102" s="24" t="s">
        <v>88</v>
      </c>
      <c r="B102" s="66"/>
    </row>
    <row r="103" spans="1:9">
      <c r="A103" s="24" t="s">
        <v>270</v>
      </c>
      <c r="B103" s="66"/>
    </row>
    <row r="104" spans="1:9">
      <c r="A104" s="24" t="s">
        <v>271</v>
      </c>
      <c r="B104" s="66"/>
    </row>
    <row r="105" spans="1:9" s="60" customFormat="1">
      <c r="A105" s="24" t="s">
        <v>272</v>
      </c>
      <c r="B105" s="66"/>
      <c r="C105"/>
      <c r="D105" s="36"/>
      <c r="E105" s="68"/>
      <c r="F105"/>
      <c r="G105"/>
      <c r="H105"/>
      <c r="I105"/>
    </row>
    <row r="106" spans="1:9" s="60" customFormat="1">
      <c r="A106" s="24" t="s">
        <v>274</v>
      </c>
      <c r="B106" s="66"/>
      <c r="C106"/>
      <c r="D106" s="36"/>
      <c r="E106" s="68"/>
      <c r="F106"/>
      <c r="G106"/>
      <c r="H106"/>
      <c r="I106"/>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7 I67 I31:I32">
    <cfRule type="cellIs" dxfId="38" priority="52" stopIfTrue="1" operator="equal">
      <formula>"已取消"</formula>
    </cfRule>
    <cfRule type="cellIs" dxfId="37" priority="53" stopIfTrue="1" operator="equal">
      <formula>"搁置中"</formula>
    </cfRule>
    <cfRule type="cellIs" dxfId="36" priority="54" stopIfTrue="1" operator="equal">
      <formula>"已提交"</formula>
    </cfRule>
  </conditionalFormatting>
  <conditionalFormatting sqref="C86:C88">
    <cfRule type="cellIs" dxfId="35" priority="49" stopIfTrue="1" operator="equal">
      <formula>"已取消"</formula>
    </cfRule>
    <cfRule type="cellIs" dxfId="34" priority="50" stopIfTrue="1" operator="equal">
      <formula>"搁置中"</formula>
    </cfRule>
    <cfRule type="cellIs" dxfId="33" priority="51" stopIfTrue="1" operator="equal">
      <formula>"已提交"</formula>
    </cfRule>
  </conditionalFormatting>
  <conditionalFormatting sqref="I86:I88">
    <cfRule type="cellIs" dxfId="32" priority="46" stopIfTrue="1" operator="equal">
      <formula>"已取消"</formula>
    </cfRule>
    <cfRule type="cellIs" dxfId="31" priority="47" stopIfTrue="1" operator="equal">
      <formula>"搁置中"</formula>
    </cfRule>
    <cfRule type="cellIs" dxfId="30" priority="48" stopIfTrue="1" operator="equal">
      <formula>"已提交"</formula>
    </cfRule>
  </conditionalFormatting>
  <conditionalFormatting sqref="C75">
    <cfRule type="cellIs" dxfId="29" priority="43" stopIfTrue="1" operator="equal">
      <formula>"已取消"</formula>
    </cfRule>
    <cfRule type="cellIs" dxfId="28" priority="44" stopIfTrue="1" operator="equal">
      <formula>"搁置中"</formula>
    </cfRule>
    <cfRule type="cellIs" dxfId="27" priority="45" stopIfTrue="1" operator="equal">
      <formula>"已提交"</formula>
    </cfRule>
  </conditionalFormatting>
  <conditionalFormatting sqref="C77:C78">
    <cfRule type="cellIs" dxfId="26" priority="40" stopIfTrue="1" operator="equal">
      <formula>"已取消"</formula>
    </cfRule>
    <cfRule type="cellIs" dxfId="25" priority="41" stopIfTrue="1" operator="equal">
      <formula>"搁置中"</formula>
    </cfRule>
    <cfRule type="cellIs" dxfId="24" priority="42" stopIfTrue="1" operator="equal">
      <formula>"已提交"</formula>
    </cfRule>
  </conditionalFormatting>
  <conditionalFormatting sqref="G80:G81">
    <cfRule type="cellIs" dxfId="23" priority="37" stopIfTrue="1" operator="equal">
      <formula>"滞后"</formula>
    </cfRule>
    <cfRule type="cellIs" dxfId="22" priority="38" stopIfTrue="1" operator="equal">
      <formula>"已取消"</formula>
    </cfRule>
    <cfRule type="cellIs" dxfId="21" priority="39" stopIfTrue="1" operator="equal">
      <formula>"已关闭"</formula>
    </cfRule>
  </conditionalFormatting>
  <conditionalFormatting sqref="G82">
    <cfRule type="cellIs" dxfId="20" priority="34" stopIfTrue="1" operator="equal">
      <formula>"滞后"</formula>
    </cfRule>
    <cfRule type="cellIs" dxfId="19" priority="35" stopIfTrue="1" operator="equal">
      <formula>"已取消"</formula>
    </cfRule>
    <cfRule type="cellIs" dxfId="18" priority="36" stopIfTrue="1" operator="equal">
      <formula>"已关闭"</formula>
    </cfRule>
  </conditionalFormatting>
  <conditionalFormatting sqref="C41">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C40">
    <cfRule type="cellIs" dxfId="14" priority="7" stopIfTrue="1" operator="equal">
      <formula>"已取消"</formula>
    </cfRule>
    <cfRule type="cellIs" dxfId="13" priority="8" stopIfTrue="1" operator="equal">
      <formula>"搁置中"</formula>
    </cfRule>
    <cfRule type="cellIs" dxfId="12" priority="9" stopIfTrue="1" operator="equal">
      <formula>"已提交"</formula>
    </cfRule>
  </conditionalFormatting>
  <conditionalFormatting sqref="C39">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I39">
    <cfRule type="cellIs" dxfId="8" priority="13" stopIfTrue="1" operator="equal">
      <formula>"已取消"</formula>
    </cfRule>
    <cfRule type="cellIs" dxfId="7" priority="14" stopIfTrue="1" operator="equal">
      <formula>"搁置中"</formula>
    </cfRule>
    <cfRule type="cellIs" dxfId="6" priority="15" stopIfTrue="1" operator="equal">
      <formula>"已提交"</formula>
    </cfRule>
  </conditionalFormatting>
  <conditionalFormatting sqref="I40">
    <cfRule type="cellIs" dxfId="5" priority="16" stopIfTrue="1" operator="equal">
      <formula>"已取消"</formula>
    </cfRule>
    <cfRule type="cellIs" dxfId="4" priority="17" stopIfTrue="1" operator="equal">
      <formula>"搁置中"</formula>
    </cfRule>
    <cfRule type="cellIs" dxfId="3" priority="18" stopIfTrue="1" operator="equal">
      <formula>"已提交"</formula>
    </cfRule>
  </conditionalFormatting>
  <conditionalFormatting sqref="C66 I66">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9">
    <dataValidation type="list" allowBlank="1" showInputMessage="1" showErrorMessage="1" sqref="F18:F94">
      <formula1>"2.0,1.5,1.0,0.5,0"</formula1>
    </dataValidation>
    <dataValidation type="list" allowBlank="1" showInputMessage="1" showErrorMessage="1" sqref="A89:A91">
      <formula1>"郑德生,王岑,杨雨菲,林伟,韦科,姜奇,戴月"</formula1>
    </dataValidation>
    <dataValidation type="list" allowBlank="1" showInputMessage="1" showErrorMessage="1" sqref="G86:G94 A92:A94 A86:A88">
      <formula1>"郑德生,严峰,杨雨菲,林伟,韦科,姜奇,戴月"</formula1>
    </dataValidation>
    <dataValidation type="list" allowBlank="1" showInputMessage="1" showErrorMessage="1" sqref="A66:A70 A57:A59 G57:G59 G66:G70">
      <formula1>"刘棋,刘浩,雷震,周于莉,古泰琦,严峰,催耀文,郑德生,王文涛,肖超芪,黄梅,邓永生"</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G71:G73 A71:A73">
      <formula1>"黄迎春,雷震,罗燕妮,庞翠平,岳培,何文强,袁聪,易钊,王文涛,肖超芪,孟桂伏,鲍辉,黄梅,陈烨"</formula1>
    </dataValidation>
    <dataValidation showDropDown="1" showInputMessage="1" showErrorMessage="1" sqref="A63:A65 G63:G64"/>
    <dataValidation type="list" allowBlank="1" showInputMessage="1" showErrorMessage="1" sqref="G45:G47 A45:A47 G50">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5">
      <formula1>"黄迎春,廖洪浩,罗燕妮,庞翠平,岳培,何文强,袁聪,易钊,王文涛,肖超芪,孟桂伏,鲍辉,黄梅,刘棋"</formula1>
    </dataValidation>
    <dataValidation type="list" allowBlank="1" showInputMessage="1" showErrorMessage="1" sqref="G80:G82">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5" t="s">
        <v>14</v>
      </c>
      <c r="B1" s="356"/>
      <c r="C1" s="356"/>
      <c r="D1" s="356"/>
      <c r="E1" s="356"/>
      <c r="F1" s="356"/>
      <c r="G1" s="357"/>
      <c r="H1" s="358" t="s">
        <v>15</v>
      </c>
      <c r="I1" s="358"/>
      <c r="J1" s="359">
        <v>41901</v>
      </c>
      <c r="K1" s="359"/>
      <c r="L1" s="26"/>
    </row>
    <row r="2" spans="1:12">
      <c r="A2" s="1"/>
      <c r="B2" s="360" t="s">
        <v>16</v>
      </c>
      <c r="C2" s="361"/>
      <c r="D2" s="361"/>
      <c r="E2" s="361"/>
      <c r="F2" s="361"/>
      <c r="G2" s="362"/>
      <c r="H2" s="363" t="s">
        <v>17</v>
      </c>
      <c r="I2" s="363"/>
      <c r="J2" s="363"/>
      <c r="K2" s="363"/>
      <c r="L2" s="25"/>
    </row>
    <row r="3" spans="1:12" ht="42" customHeight="1">
      <c r="A3" s="4" t="s">
        <v>18</v>
      </c>
      <c r="B3" s="364"/>
      <c r="C3" s="365"/>
      <c r="D3" s="365"/>
      <c r="E3" s="365"/>
      <c r="F3" s="365"/>
      <c r="G3" s="366"/>
      <c r="H3" s="367"/>
      <c r="I3" s="367"/>
      <c r="J3" s="367"/>
      <c r="K3" s="367"/>
      <c r="L3" s="25"/>
    </row>
    <row r="4" spans="1:12">
      <c r="A4" s="360" t="s">
        <v>19</v>
      </c>
      <c r="B4" s="361"/>
      <c r="C4" s="361"/>
      <c r="D4" s="361"/>
      <c r="E4" s="361"/>
      <c r="F4" s="361"/>
      <c r="G4" s="362"/>
      <c r="H4" s="363" t="s">
        <v>20</v>
      </c>
      <c r="I4" s="363"/>
      <c r="J4" s="363"/>
      <c r="K4" s="363"/>
      <c r="L4" s="25"/>
    </row>
    <row r="5" spans="1:12" ht="24">
      <c r="A5" s="5"/>
      <c r="B5" s="3" t="s">
        <v>21</v>
      </c>
      <c r="C5" s="360" t="s">
        <v>22</v>
      </c>
      <c r="D5" s="361"/>
      <c r="E5" s="361"/>
      <c r="F5" s="362"/>
      <c r="G5" s="6" t="s">
        <v>23</v>
      </c>
      <c r="H5" s="3" t="s">
        <v>21</v>
      </c>
      <c r="I5" s="363" t="s">
        <v>24</v>
      </c>
      <c r="J5" s="363"/>
      <c r="K5" s="363"/>
      <c r="L5" s="25"/>
    </row>
    <row r="6" spans="1:12" ht="33" customHeight="1">
      <c r="A6" s="372" t="s">
        <v>25</v>
      </c>
      <c r="B6" s="7" t="s">
        <v>26</v>
      </c>
      <c r="C6" s="368" t="s">
        <v>27</v>
      </c>
      <c r="D6" s="369"/>
      <c r="E6" s="369"/>
      <c r="F6" s="370"/>
      <c r="G6" s="8"/>
      <c r="H6" s="7" t="s">
        <v>26</v>
      </c>
      <c r="I6" s="371" t="s">
        <v>28</v>
      </c>
      <c r="J6" s="371"/>
      <c r="K6" s="371"/>
      <c r="L6" s="25"/>
    </row>
    <row r="7" spans="1:12" ht="37.5" customHeight="1">
      <c r="A7" s="373"/>
      <c r="B7" s="7" t="s">
        <v>29</v>
      </c>
      <c r="C7" s="368" t="s">
        <v>30</v>
      </c>
      <c r="D7" s="369"/>
      <c r="E7" s="369"/>
      <c r="F7" s="370"/>
      <c r="G7" s="8"/>
      <c r="H7" s="7" t="s">
        <v>29</v>
      </c>
      <c r="I7" s="371" t="s">
        <v>31</v>
      </c>
      <c r="J7" s="371"/>
      <c r="K7" s="371"/>
      <c r="L7" s="25"/>
    </row>
    <row r="8" spans="1:12" ht="29.25" customHeight="1">
      <c r="A8" s="373"/>
      <c r="B8" s="7" t="s">
        <v>32</v>
      </c>
      <c r="C8" s="368" t="s">
        <v>33</v>
      </c>
      <c r="D8" s="369"/>
      <c r="E8" s="369"/>
      <c r="F8" s="370"/>
      <c r="G8" s="8"/>
      <c r="H8" s="7" t="s">
        <v>32</v>
      </c>
      <c r="I8" s="371" t="s">
        <v>34</v>
      </c>
      <c r="J8" s="371"/>
      <c r="K8" s="371"/>
      <c r="L8" s="25"/>
    </row>
    <row r="9" spans="1:12" ht="29.25" customHeight="1">
      <c r="A9" s="373"/>
      <c r="B9" s="7" t="s">
        <v>35</v>
      </c>
      <c r="C9" s="368" t="s">
        <v>36</v>
      </c>
      <c r="D9" s="369"/>
      <c r="E9" s="369"/>
      <c r="F9" s="370"/>
      <c r="G9" s="8"/>
      <c r="H9" s="7" t="s">
        <v>35</v>
      </c>
      <c r="I9" s="371" t="s">
        <v>37</v>
      </c>
      <c r="J9" s="371"/>
      <c r="K9" s="371"/>
      <c r="L9" s="25"/>
    </row>
    <row r="10" spans="1:12" ht="24">
      <c r="A10" s="5"/>
      <c r="B10" s="3" t="s">
        <v>38</v>
      </c>
      <c r="C10" s="3" t="s">
        <v>39</v>
      </c>
      <c r="D10" s="3" t="s">
        <v>40</v>
      </c>
      <c r="E10" s="3" t="s">
        <v>41</v>
      </c>
      <c r="F10" s="3" t="s">
        <v>42</v>
      </c>
      <c r="G10" s="3" t="s">
        <v>43</v>
      </c>
      <c r="H10" s="9"/>
      <c r="I10" s="9" t="s">
        <v>38</v>
      </c>
      <c r="J10" s="9" t="s">
        <v>39</v>
      </c>
      <c r="K10" s="9" t="s">
        <v>40</v>
      </c>
      <c r="L10" s="23"/>
    </row>
    <row r="11" spans="1:12">
      <c r="A11" s="374" t="s">
        <v>44</v>
      </c>
      <c r="B11" s="10" t="s">
        <v>45</v>
      </c>
      <c r="C11" s="11" t="s">
        <v>46</v>
      </c>
      <c r="D11" s="12">
        <v>18</v>
      </c>
      <c r="E11" s="13"/>
      <c r="F11" s="11" t="s">
        <v>47</v>
      </c>
      <c r="G11" s="14">
        <v>1</v>
      </c>
      <c r="H11" s="376" t="s">
        <v>48</v>
      </c>
      <c r="I11" s="10" t="s">
        <v>45</v>
      </c>
      <c r="J11" s="11" t="s">
        <v>49</v>
      </c>
      <c r="K11" s="12">
        <v>6</v>
      </c>
      <c r="L11" s="23"/>
    </row>
    <row r="12" spans="1:12" ht="24">
      <c r="A12" s="375"/>
      <c r="B12" s="10" t="s">
        <v>45</v>
      </c>
      <c r="C12" s="11" t="s">
        <v>50</v>
      </c>
      <c r="D12" s="12">
        <v>12</v>
      </c>
      <c r="E12" s="13"/>
      <c r="F12" s="11" t="s">
        <v>51</v>
      </c>
      <c r="G12" s="14">
        <v>1.5</v>
      </c>
      <c r="H12" s="377"/>
      <c r="I12" s="10" t="s">
        <v>45</v>
      </c>
      <c r="J12" s="11" t="s">
        <v>52</v>
      </c>
      <c r="K12" s="12">
        <v>24</v>
      </c>
      <c r="L12" s="23"/>
    </row>
    <row r="13" spans="1:12">
      <c r="A13" s="375"/>
      <c r="B13" s="10"/>
      <c r="C13" s="16"/>
      <c r="D13" s="12"/>
      <c r="E13" s="13"/>
      <c r="F13" s="11"/>
      <c r="G13" s="14"/>
      <c r="H13" s="377"/>
      <c r="I13" s="10"/>
      <c r="J13" s="16"/>
      <c r="K13" s="12"/>
      <c r="L13" s="23"/>
    </row>
    <row r="14" spans="1:12" ht="24">
      <c r="A14" s="375"/>
      <c r="B14" s="10" t="s">
        <v>53</v>
      </c>
      <c r="C14" s="16" t="s">
        <v>54</v>
      </c>
      <c r="D14" s="12">
        <v>30</v>
      </c>
      <c r="E14" s="13"/>
      <c r="F14" s="11" t="s">
        <v>55</v>
      </c>
      <c r="G14" s="14">
        <v>1.5</v>
      </c>
      <c r="H14" s="377"/>
      <c r="I14" s="10" t="s">
        <v>53</v>
      </c>
      <c r="J14" s="16" t="s">
        <v>56</v>
      </c>
      <c r="K14" s="12">
        <v>15</v>
      </c>
      <c r="L14" s="23"/>
    </row>
    <row r="15" spans="1:12">
      <c r="A15" s="375"/>
      <c r="B15" s="10"/>
      <c r="C15" s="16"/>
      <c r="D15" s="12"/>
      <c r="E15" s="13"/>
      <c r="F15" s="11"/>
      <c r="G15" s="14"/>
      <c r="H15" s="377"/>
      <c r="I15" s="10" t="s">
        <v>53</v>
      </c>
      <c r="J15" s="16" t="s">
        <v>57</v>
      </c>
      <c r="K15" s="12">
        <v>15</v>
      </c>
      <c r="L15" s="23"/>
    </row>
    <row r="16" spans="1:12">
      <c r="A16" s="375"/>
      <c r="B16" s="10"/>
      <c r="C16" s="11"/>
      <c r="D16" s="12"/>
      <c r="E16" s="13"/>
      <c r="F16" s="11"/>
      <c r="G16" s="14"/>
      <c r="H16" s="377"/>
      <c r="I16" s="10"/>
      <c r="J16" s="11"/>
      <c r="K16" s="12"/>
      <c r="L16" s="23"/>
    </row>
    <row r="17" spans="1:12" ht="24">
      <c r="A17" s="375"/>
      <c r="B17" s="10" t="s">
        <v>58</v>
      </c>
      <c r="C17" s="16" t="s">
        <v>59</v>
      </c>
      <c r="D17" s="12">
        <v>30</v>
      </c>
      <c r="E17" s="13"/>
      <c r="F17" s="11"/>
      <c r="G17" s="14">
        <v>1</v>
      </c>
      <c r="H17" s="377"/>
      <c r="I17" s="10" t="s">
        <v>58</v>
      </c>
      <c r="J17" s="16" t="s">
        <v>60</v>
      </c>
      <c r="K17" s="12">
        <v>12</v>
      </c>
      <c r="L17" s="23"/>
    </row>
    <row r="18" spans="1:12" ht="24">
      <c r="A18" s="375"/>
      <c r="B18" s="10" t="s">
        <v>58</v>
      </c>
      <c r="C18" s="16"/>
      <c r="D18" s="12"/>
      <c r="E18" s="13"/>
      <c r="F18" s="11"/>
      <c r="G18" s="14"/>
      <c r="H18" s="377"/>
      <c r="I18" s="10" t="s">
        <v>58</v>
      </c>
      <c r="J18" s="16" t="s">
        <v>61</v>
      </c>
      <c r="K18" s="12">
        <v>18</v>
      </c>
      <c r="L18" s="23"/>
    </row>
    <row r="19" spans="1:12">
      <c r="A19" s="375"/>
      <c r="B19" s="10"/>
      <c r="C19" s="16"/>
      <c r="D19" s="12"/>
      <c r="E19" s="13"/>
      <c r="F19" s="11"/>
      <c r="G19" s="14"/>
      <c r="H19" s="377"/>
      <c r="I19" s="10"/>
      <c r="J19" s="16"/>
      <c r="K19" s="12"/>
      <c r="L19" s="23"/>
    </row>
    <row r="20" spans="1:12" ht="24">
      <c r="A20" s="375"/>
      <c r="B20" s="10" t="s">
        <v>62</v>
      </c>
      <c r="C20" s="16" t="s">
        <v>63</v>
      </c>
      <c r="D20" s="12">
        <v>12</v>
      </c>
      <c r="E20" s="13"/>
      <c r="F20" s="11" t="s">
        <v>64</v>
      </c>
      <c r="G20" s="14">
        <v>1</v>
      </c>
      <c r="H20" s="377"/>
      <c r="I20" s="10" t="s">
        <v>62</v>
      </c>
      <c r="J20" s="16" t="s">
        <v>65</v>
      </c>
      <c r="K20" s="12">
        <v>12</v>
      </c>
      <c r="L20" s="23"/>
    </row>
    <row r="21" spans="1:12" ht="24">
      <c r="A21" s="375"/>
      <c r="B21" s="10" t="s">
        <v>62</v>
      </c>
      <c r="C21" s="16" t="s">
        <v>66</v>
      </c>
      <c r="D21" s="12">
        <v>12</v>
      </c>
      <c r="E21" s="13"/>
      <c r="F21" s="11" t="s">
        <v>64</v>
      </c>
      <c r="G21" s="14">
        <v>1</v>
      </c>
      <c r="H21" s="377"/>
      <c r="I21" s="10" t="s">
        <v>62</v>
      </c>
      <c r="J21" s="16" t="s">
        <v>67</v>
      </c>
      <c r="K21" s="12">
        <v>6</v>
      </c>
      <c r="L21" s="23"/>
    </row>
    <row r="22" spans="1:12" ht="24">
      <c r="A22" s="375"/>
      <c r="B22" s="10" t="s">
        <v>62</v>
      </c>
      <c r="C22" s="16" t="s">
        <v>68</v>
      </c>
      <c r="D22" s="12">
        <v>6</v>
      </c>
      <c r="E22" s="13"/>
      <c r="F22" s="11" t="s">
        <v>64</v>
      </c>
      <c r="G22" s="14">
        <v>1.5</v>
      </c>
      <c r="H22" s="377"/>
      <c r="I22" s="10" t="s">
        <v>62</v>
      </c>
      <c r="J22" s="16" t="s">
        <v>69</v>
      </c>
      <c r="K22" s="12">
        <v>12</v>
      </c>
      <c r="L22" s="23"/>
    </row>
    <row r="23" spans="1:12">
      <c r="A23" s="375"/>
      <c r="B23" s="10"/>
      <c r="C23" s="16"/>
      <c r="D23" s="12"/>
      <c r="E23" s="13"/>
      <c r="F23" s="11"/>
      <c r="G23" s="14"/>
      <c r="H23" s="377"/>
      <c r="I23" s="10"/>
      <c r="J23" s="16"/>
      <c r="K23" s="12"/>
      <c r="L23" s="23"/>
    </row>
    <row r="24" spans="1:12" ht="24">
      <c r="A24" s="375"/>
      <c r="B24" s="10" t="s">
        <v>70</v>
      </c>
      <c r="C24" s="11" t="s">
        <v>71</v>
      </c>
      <c r="D24" s="12">
        <v>12</v>
      </c>
      <c r="E24" s="13">
        <v>6</v>
      </c>
      <c r="F24" s="11" t="s">
        <v>55</v>
      </c>
      <c r="G24" s="14">
        <v>1</v>
      </c>
      <c r="H24" s="377"/>
      <c r="I24" s="10" t="s">
        <v>70</v>
      </c>
      <c r="J24" s="11" t="s">
        <v>72</v>
      </c>
      <c r="K24" s="12">
        <v>30</v>
      </c>
      <c r="L24" s="23"/>
    </row>
    <row r="25" spans="1:12" ht="24">
      <c r="A25" s="375"/>
      <c r="B25" s="10" t="s">
        <v>70</v>
      </c>
      <c r="C25" s="11" t="s">
        <v>73</v>
      </c>
      <c r="D25" s="12">
        <v>18</v>
      </c>
      <c r="E25" s="13"/>
      <c r="F25" s="11" t="s">
        <v>55</v>
      </c>
      <c r="G25" s="14">
        <v>1.5</v>
      </c>
      <c r="H25" s="377"/>
      <c r="I25" s="10" t="s">
        <v>70</v>
      </c>
      <c r="J25" s="11" t="s">
        <v>74</v>
      </c>
      <c r="K25" s="12">
        <v>24</v>
      </c>
      <c r="L25" s="23"/>
    </row>
    <row r="26" spans="1:12">
      <c r="A26" s="375"/>
      <c r="B26" s="10"/>
      <c r="C26" s="16"/>
      <c r="D26" s="12"/>
      <c r="E26" s="13"/>
      <c r="F26" s="11"/>
      <c r="G26" s="14"/>
      <c r="H26" s="377"/>
      <c r="I26" s="10"/>
      <c r="J26" s="16"/>
      <c r="K26" s="12"/>
      <c r="L26" s="23"/>
    </row>
    <row r="27" spans="1:12" ht="24">
      <c r="A27" s="375"/>
      <c r="B27" s="10" t="s">
        <v>75</v>
      </c>
      <c r="C27" s="16" t="s">
        <v>76</v>
      </c>
      <c r="D27" s="12">
        <v>18</v>
      </c>
      <c r="E27" s="13"/>
      <c r="F27" s="11" t="s">
        <v>55</v>
      </c>
      <c r="G27" s="14">
        <v>1</v>
      </c>
      <c r="H27" s="377"/>
      <c r="I27" s="10" t="s">
        <v>75</v>
      </c>
      <c r="J27" s="16" t="s">
        <v>77</v>
      </c>
      <c r="K27" s="12">
        <v>30</v>
      </c>
      <c r="L27" s="23"/>
    </row>
    <row r="28" spans="1:12" ht="24">
      <c r="A28" s="375"/>
      <c r="B28" s="10" t="s">
        <v>75</v>
      </c>
      <c r="C28" s="16" t="s">
        <v>78</v>
      </c>
      <c r="D28" s="12">
        <v>12</v>
      </c>
      <c r="E28" s="13"/>
      <c r="F28" s="11" t="s">
        <v>79</v>
      </c>
      <c r="G28" s="14">
        <v>1</v>
      </c>
      <c r="H28" s="377"/>
      <c r="I28" s="10"/>
      <c r="J28" s="16"/>
      <c r="K28" s="12"/>
      <c r="L28" s="23"/>
    </row>
    <row r="29" spans="1:12">
      <c r="A29" s="375"/>
      <c r="B29" s="10"/>
      <c r="C29" s="11"/>
      <c r="D29" s="12"/>
      <c r="E29" s="13"/>
      <c r="F29" s="11"/>
      <c r="G29" s="14"/>
      <c r="H29" s="377"/>
      <c r="I29" s="10"/>
      <c r="J29" s="11"/>
      <c r="K29" s="12"/>
      <c r="L29" s="23"/>
    </row>
    <row r="30" spans="1:12" ht="24">
      <c r="A30" s="375"/>
      <c r="B30" s="10" t="s">
        <v>80</v>
      </c>
      <c r="C30" s="11" t="s">
        <v>81</v>
      </c>
      <c r="D30" s="12"/>
      <c r="E30" s="13"/>
      <c r="F30" s="11" t="s">
        <v>82</v>
      </c>
      <c r="G30" s="14">
        <v>1.5</v>
      </c>
      <c r="H30" s="377"/>
      <c r="I30" s="10" t="s">
        <v>80</v>
      </c>
      <c r="J30" s="11" t="s">
        <v>81</v>
      </c>
      <c r="K30" s="12">
        <v>30</v>
      </c>
      <c r="L30" s="23"/>
    </row>
    <row r="31" spans="1:12">
      <c r="A31" s="375"/>
      <c r="B31" s="10"/>
      <c r="C31" s="11"/>
      <c r="D31" s="12"/>
      <c r="E31" s="13"/>
      <c r="F31" s="11"/>
      <c r="G31" s="14"/>
      <c r="H31" s="377"/>
      <c r="I31" s="10"/>
      <c r="J31" s="11"/>
      <c r="K31" s="12"/>
      <c r="L31" s="23"/>
    </row>
    <row r="32" spans="1:12">
      <c r="A32" s="375"/>
      <c r="B32" s="10"/>
      <c r="C32" s="16"/>
      <c r="D32" s="12"/>
      <c r="E32" s="13"/>
      <c r="F32" s="11"/>
      <c r="G32" s="14"/>
      <c r="H32" s="377"/>
      <c r="I32" s="10"/>
      <c r="J32" s="16"/>
      <c r="K32" s="12"/>
      <c r="L32" s="23"/>
    </row>
    <row r="33" spans="1:12">
      <c r="A33" s="375"/>
      <c r="B33" s="10"/>
      <c r="C33" s="11"/>
      <c r="D33" s="12"/>
      <c r="E33" s="13"/>
      <c r="F33" s="11"/>
      <c r="G33" s="14"/>
      <c r="H33" s="377"/>
      <c r="I33" s="10" t="s">
        <v>83</v>
      </c>
      <c r="J33" s="11" t="s">
        <v>84</v>
      </c>
      <c r="K33" s="12">
        <v>12</v>
      </c>
      <c r="L33" s="23"/>
    </row>
    <row r="34" spans="1:12" ht="24">
      <c r="A34" s="375"/>
      <c r="B34" s="10"/>
      <c r="C34" s="11"/>
      <c r="D34" s="12"/>
      <c r="E34" s="13"/>
      <c r="F34" s="11"/>
      <c r="G34" s="14"/>
      <c r="H34" s="377"/>
      <c r="I34" s="10" t="s">
        <v>83</v>
      </c>
      <c r="J34" s="11" t="s">
        <v>85</v>
      </c>
      <c r="K34" s="12">
        <v>12</v>
      </c>
      <c r="L34" s="23"/>
    </row>
    <row r="35" spans="1:12">
      <c r="A35" s="375"/>
      <c r="B35" s="10"/>
      <c r="C35" s="11"/>
      <c r="D35" s="12"/>
      <c r="E35" s="13"/>
      <c r="F35" s="11"/>
      <c r="G35" s="14"/>
      <c r="H35" s="377"/>
      <c r="I35" s="10"/>
      <c r="J35" s="11"/>
      <c r="K35" s="12"/>
      <c r="L35" s="23"/>
    </row>
    <row r="36" spans="1:12">
      <c r="A36" s="375"/>
      <c r="B36" s="10" t="s">
        <v>86</v>
      </c>
      <c r="C36" s="16"/>
      <c r="D36" s="12"/>
      <c r="E36" s="13"/>
      <c r="F36" s="11"/>
      <c r="G36" s="14"/>
      <c r="H36" s="377"/>
      <c r="I36" s="10" t="s">
        <v>86</v>
      </c>
      <c r="J36" s="16"/>
      <c r="K36" s="12"/>
      <c r="L36" s="23"/>
    </row>
    <row r="37" spans="1:12">
      <c r="A37" s="375"/>
      <c r="B37" s="10"/>
      <c r="C37" s="16"/>
      <c r="D37" s="12"/>
      <c r="E37" s="13"/>
      <c r="F37" s="11"/>
      <c r="G37" s="14"/>
      <c r="H37" s="377"/>
      <c r="I37" s="10" t="s">
        <v>86</v>
      </c>
      <c r="J37" s="16"/>
      <c r="K37" s="12"/>
      <c r="L37" s="23"/>
    </row>
    <row r="38" spans="1:12">
      <c r="A38" s="375"/>
      <c r="B38" s="10"/>
      <c r="C38" s="11"/>
      <c r="D38" s="12"/>
      <c r="E38" s="13"/>
      <c r="F38" s="11"/>
      <c r="G38" s="14"/>
      <c r="H38" s="377"/>
      <c r="I38" s="10"/>
      <c r="J38" s="11"/>
      <c r="K38" s="12"/>
      <c r="L38" s="23"/>
    </row>
    <row r="39" spans="1:12">
      <c r="A39" s="375"/>
      <c r="B39" s="10"/>
      <c r="C39" s="11"/>
      <c r="D39" s="12"/>
      <c r="E39" s="13"/>
      <c r="F39" s="11"/>
      <c r="G39" s="18"/>
      <c r="H39" s="377"/>
      <c r="I39" s="10"/>
      <c r="J39" s="11"/>
      <c r="K39" s="12"/>
      <c r="L39" s="23"/>
    </row>
    <row r="40" spans="1:12">
      <c r="A40" s="375"/>
      <c r="B40" s="10"/>
      <c r="C40" s="11"/>
      <c r="D40" s="12"/>
      <c r="E40" s="13"/>
      <c r="F40" s="11"/>
      <c r="G40" s="18"/>
      <c r="H40" s="377"/>
      <c r="I40" s="10"/>
      <c r="J40" s="11"/>
      <c r="K40" s="12"/>
      <c r="L40" s="23"/>
    </row>
    <row r="41" spans="1:12">
      <c r="A41" s="375"/>
      <c r="B41" s="10"/>
      <c r="C41" s="16"/>
      <c r="D41" s="12"/>
      <c r="E41" s="13"/>
      <c r="F41" s="11"/>
      <c r="G41" s="18"/>
      <c r="H41" s="377"/>
      <c r="I41" s="10"/>
      <c r="J41" s="16"/>
      <c r="K41" s="12"/>
      <c r="L41" s="23"/>
    </row>
    <row r="42" spans="1:12">
      <c r="A42" s="2"/>
      <c r="B42" s="19"/>
      <c r="C42" s="19"/>
      <c r="D42" s="19"/>
      <c r="E42" s="19"/>
      <c r="F42" s="2"/>
      <c r="G42" s="2"/>
      <c r="H42" s="2"/>
      <c r="I42" s="2"/>
      <c r="J42" s="361"/>
      <c r="K42" s="362"/>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5" t="s">
        <v>14</v>
      </c>
      <c r="B1" s="356"/>
      <c r="C1" s="356"/>
      <c r="D1" s="356"/>
      <c r="E1" s="356"/>
      <c r="F1" s="356"/>
      <c r="G1" s="357"/>
      <c r="H1" s="358" t="s">
        <v>15</v>
      </c>
      <c r="I1" s="358"/>
      <c r="J1" s="359">
        <v>41908</v>
      </c>
      <c r="K1" s="359"/>
      <c r="L1" s="26"/>
    </row>
    <row r="2" spans="1:12">
      <c r="A2" s="1"/>
      <c r="B2" s="360" t="s">
        <v>16</v>
      </c>
      <c r="C2" s="361"/>
      <c r="D2" s="361"/>
      <c r="E2" s="361"/>
      <c r="F2" s="361"/>
      <c r="G2" s="362"/>
      <c r="H2" s="363" t="s">
        <v>17</v>
      </c>
      <c r="I2" s="363"/>
      <c r="J2" s="363"/>
      <c r="K2" s="363"/>
      <c r="L2" s="25"/>
    </row>
    <row r="3" spans="1:12" ht="42" customHeight="1">
      <c r="A3" s="4" t="s">
        <v>18</v>
      </c>
      <c r="B3" s="364"/>
      <c r="C3" s="365"/>
      <c r="D3" s="365"/>
      <c r="E3" s="365"/>
      <c r="F3" s="365"/>
      <c r="G3" s="366"/>
      <c r="H3" s="367"/>
      <c r="I3" s="367"/>
      <c r="J3" s="367"/>
      <c r="K3" s="367"/>
      <c r="L3" s="25"/>
    </row>
    <row r="4" spans="1:12">
      <c r="A4" s="360" t="s">
        <v>19</v>
      </c>
      <c r="B4" s="361"/>
      <c r="C4" s="361"/>
      <c r="D4" s="361"/>
      <c r="E4" s="361"/>
      <c r="F4" s="361"/>
      <c r="G4" s="362"/>
      <c r="H4" s="363" t="s">
        <v>20</v>
      </c>
      <c r="I4" s="363"/>
      <c r="J4" s="363"/>
      <c r="K4" s="363"/>
      <c r="L4" s="25"/>
    </row>
    <row r="5" spans="1:12" ht="24">
      <c r="A5" s="5"/>
      <c r="B5" s="3" t="s">
        <v>21</v>
      </c>
      <c r="C5" s="360" t="s">
        <v>22</v>
      </c>
      <c r="D5" s="361"/>
      <c r="E5" s="361"/>
      <c r="F5" s="362"/>
      <c r="G5" s="6" t="s">
        <v>23</v>
      </c>
      <c r="H5" s="3" t="s">
        <v>21</v>
      </c>
      <c r="I5" s="363" t="s">
        <v>24</v>
      </c>
      <c r="J5" s="363"/>
      <c r="K5" s="363"/>
      <c r="L5" s="25"/>
    </row>
    <row r="6" spans="1:12" ht="28.5" customHeight="1">
      <c r="A6" s="372" t="s">
        <v>25</v>
      </c>
      <c r="B6" s="7" t="s">
        <v>26</v>
      </c>
      <c r="C6" s="368" t="s">
        <v>99</v>
      </c>
      <c r="D6" s="369"/>
      <c r="E6" s="369"/>
      <c r="F6" s="370"/>
      <c r="G6" s="8"/>
      <c r="H6" s="7" t="s">
        <v>26</v>
      </c>
      <c r="I6" s="371" t="s">
        <v>100</v>
      </c>
      <c r="J6" s="371"/>
      <c r="K6" s="371"/>
      <c r="L6" s="25"/>
    </row>
    <row r="7" spans="1:12" ht="37.5" customHeight="1">
      <c r="A7" s="373"/>
      <c r="B7" s="7" t="s">
        <v>29</v>
      </c>
      <c r="C7" s="368" t="s">
        <v>101</v>
      </c>
      <c r="D7" s="369"/>
      <c r="E7" s="369"/>
      <c r="F7" s="370"/>
      <c r="G7" s="8"/>
      <c r="H7" s="7" t="s">
        <v>29</v>
      </c>
      <c r="I7" s="371" t="s">
        <v>102</v>
      </c>
      <c r="J7" s="371"/>
      <c r="K7" s="371"/>
      <c r="L7" s="25"/>
    </row>
    <row r="8" spans="1:12" ht="24" customHeight="1">
      <c r="A8" s="373"/>
      <c r="B8" s="7" t="s">
        <v>32</v>
      </c>
      <c r="C8" s="368" t="s">
        <v>103</v>
      </c>
      <c r="D8" s="369"/>
      <c r="E8" s="369"/>
      <c r="F8" s="370"/>
      <c r="G8" s="8"/>
      <c r="H8" s="7" t="s">
        <v>32</v>
      </c>
      <c r="I8" s="371" t="s">
        <v>104</v>
      </c>
      <c r="J8" s="371"/>
      <c r="K8" s="371"/>
      <c r="L8" s="25"/>
    </row>
    <row r="9" spans="1:12" ht="18" customHeight="1">
      <c r="A9" s="373"/>
      <c r="B9" s="7" t="s">
        <v>35</v>
      </c>
      <c r="C9" s="368" t="s">
        <v>37</v>
      </c>
      <c r="D9" s="369"/>
      <c r="E9" s="369"/>
      <c r="F9" s="370"/>
      <c r="G9" s="8"/>
      <c r="H9" s="7" t="s">
        <v>35</v>
      </c>
      <c r="I9" s="371" t="s">
        <v>105</v>
      </c>
      <c r="J9" s="371"/>
      <c r="K9" s="371"/>
      <c r="L9" s="25"/>
    </row>
    <row r="10" spans="1:12" ht="24">
      <c r="A10" s="5"/>
      <c r="B10" s="3" t="s">
        <v>38</v>
      </c>
      <c r="C10" s="3" t="s">
        <v>39</v>
      </c>
      <c r="D10" s="3" t="s">
        <v>40</v>
      </c>
      <c r="E10" s="3" t="s">
        <v>41</v>
      </c>
      <c r="F10" s="3" t="s">
        <v>42</v>
      </c>
      <c r="G10" s="3" t="s">
        <v>43</v>
      </c>
      <c r="H10" s="9"/>
      <c r="I10" s="9" t="s">
        <v>38</v>
      </c>
      <c r="J10" s="9" t="s">
        <v>39</v>
      </c>
      <c r="K10" s="9" t="s">
        <v>40</v>
      </c>
      <c r="L10" s="23"/>
    </row>
    <row r="11" spans="1:12">
      <c r="A11" s="374" t="s">
        <v>44</v>
      </c>
      <c r="B11" s="10" t="s">
        <v>45</v>
      </c>
      <c r="C11" s="11" t="s">
        <v>49</v>
      </c>
      <c r="D11" s="12">
        <v>18</v>
      </c>
      <c r="E11" s="13"/>
      <c r="F11" s="11" t="s">
        <v>51</v>
      </c>
      <c r="G11" s="14">
        <v>1</v>
      </c>
      <c r="H11" s="376" t="s">
        <v>48</v>
      </c>
      <c r="I11" s="10" t="s">
        <v>45</v>
      </c>
      <c r="J11" s="11" t="s">
        <v>106</v>
      </c>
      <c r="K11" s="12">
        <v>24</v>
      </c>
      <c r="L11" s="23"/>
    </row>
    <row r="12" spans="1:12" ht="24">
      <c r="A12" s="375"/>
      <c r="B12" s="10" t="s">
        <v>45</v>
      </c>
      <c r="C12" s="11" t="s">
        <v>52</v>
      </c>
      <c r="D12" s="12">
        <v>6</v>
      </c>
      <c r="E12" s="13"/>
      <c r="F12" s="11" t="s">
        <v>107</v>
      </c>
      <c r="G12" s="14">
        <v>1</v>
      </c>
      <c r="H12" s="377"/>
      <c r="I12" s="10" t="s">
        <v>45</v>
      </c>
      <c r="J12" s="16" t="s">
        <v>108</v>
      </c>
      <c r="K12" s="12"/>
      <c r="L12" s="23"/>
    </row>
    <row r="13" spans="1:12">
      <c r="A13" s="375"/>
      <c r="B13" s="10" t="s">
        <v>45</v>
      </c>
      <c r="C13" s="11" t="s">
        <v>109</v>
      </c>
      <c r="D13" s="12">
        <v>6</v>
      </c>
      <c r="E13" s="13"/>
      <c r="F13" s="11" t="s">
        <v>110</v>
      </c>
      <c r="G13" s="14">
        <v>1</v>
      </c>
      <c r="H13" s="377"/>
      <c r="I13" s="10"/>
      <c r="J13" s="16"/>
      <c r="K13" s="12"/>
      <c r="L13" s="23"/>
    </row>
    <row r="14" spans="1:12">
      <c r="A14" s="375"/>
      <c r="B14" s="10"/>
      <c r="C14" s="16"/>
      <c r="D14" s="12"/>
      <c r="E14" s="13"/>
      <c r="F14" s="11"/>
      <c r="G14" s="14"/>
      <c r="H14" s="377"/>
      <c r="I14" s="10" t="s">
        <v>53</v>
      </c>
      <c r="J14" s="16" t="s">
        <v>111</v>
      </c>
      <c r="K14" s="12">
        <v>15</v>
      </c>
      <c r="L14" s="23"/>
    </row>
    <row r="15" spans="1:12">
      <c r="A15" s="375"/>
      <c r="B15" s="10" t="s">
        <v>53</v>
      </c>
      <c r="C15" s="16" t="s">
        <v>56</v>
      </c>
      <c r="D15" s="12">
        <v>15</v>
      </c>
      <c r="E15" s="13"/>
      <c r="F15" s="11" t="s">
        <v>55</v>
      </c>
      <c r="G15" s="14">
        <v>1</v>
      </c>
      <c r="H15" s="377"/>
      <c r="I15" s="10" t="s">
        <v>53</v>
      </c>
      <c r="J15" s="16" t="s">
        <v>112</v>
      </c>
      <c r="K15" s="12">
        <v>9</v>
      </c>
      <c r="L15" s="23"/>
    </row>
    <row r="16" spans="1:12">
      <c r="A16" s="375"/>
      <c r="B16" s="10" t="s">
        <v>53</v>
      </c>
      <c r="C16" s="16" t="s">
        <v>57</v>
      </c>
      <c r="D16" s="12">
        <v>15</v>
      </c>
      <c r="E16" s="13"/>
      <c r="F16" s="11" t="s">
        <v>113</v>
      </c>
      <c r="G16" s="14">
        <v>1</v>
      </c>
      <c r="H16" s="377"/>
      <c r="I16" s="10"/>
      <c r="J16" s="16"/>
      <c r="K16" s="12"/>
      <c r="L16" s="23"/>
    </row>
    <row r="17" spans="1:12" ht="24">
      <c r="A17" s="375"/>
      <c r="B17" s="10"/>
      <c r="C17" s="11"/>
      <c r="D17" s="12"/>
      <c r="E17" s="13"/>
      <c r="F17" s="11"/>
      <c r="G17" s="14"/>
      <c r="H17" s="377"/>
      <c r="I17" s="10" t="s">
        <v>58</v>
      </c>
      <c r="J17" s="16" t="s">
        <v>114</v>
      </c>
      <c r="K17" s="12">
        <v>24</v>
      </c>
      <c r="L17" s="23"/>
    </row>
    <row r="18" spans="1:12" ht="24">
      <c r="A18" s="375"/>
      <c r="B18" s="10" t="s">
        <v>58</v>
      </c>
      <c r="C18" s="16" t="s">
        <v>115</v>
      </c>
      <c r="D18" s="12">
        <v>27</v>
      </c>
      <c r="E18" s="13"/>
      <c r="F18" s="11" t="s">
        <v>116</v>
      </c>
      <c r="G18" s="14">
        <v>1</v>
      </c>
      <c r="H18" s="377"/>
      <c r="I18" s="10" t="s">
        <v>58</v>
      </c>
      <c r="J18" s="16" t="s">
        <v>117</v>
      </c>
      <c r="K18" s="12"/>
      <c r="L18" s="23"/>
    </row>
    <row r="19" spans="1:12">
      <c r="A19" s="375"/>
      <c r="B19" s="10" t="s">
        <v>58</v>
      </c>
      <c r="C19" s="16" t="s">
        <v>118</v>
      </c>
      <c r="D19" s="12">
        <v>3</v>
      </c>
      <c r="E19" s="13"/>
      <c r="F19" s="11" t="s">
        <v>55</v>
      </c>
      <c r="G19" s="14">
        <v>1</v>
      </c>
      <c r="H19" s="377"/>
      <c r="I19" s="10"/>
      <c r="J19" s="16"/>
      <c r="K19" s="12"/>
      <c r="L19" s="23"/>
    </row>
    <row r="20" spans="1:12" ht="24">
      <c r="A20" s="375"/>
      <c r="B20" s="10"/>
      <c r="C20" s="16"/>
      <c r="D20" s="12"/>
      <c r="E20" s="13"/>
      <c r="F20" s="11"/>
      <c r="G20" s="14"/>
      <c r="H20" s="377"/>
      <c r="I20" s="10" t="s">
        <v>62</v>
      </c>
      <c r="J20" s="16" t="s">
        <v>119</v>
      </c>
      <c r="K20" s="12">
        <v>12</v>
      </c>
      <c r="L20" s="23"/>
    </row>
    <row r="21" spans="1:12" ht="24">
      <c r="A21" s="375"/>
      <c r="B21" s="10" t="s">
        <v>62</v>
      </c>
      <c r="C21" s="16" t="s">
        <v>67</v>
      </c>
      <c r="D21" s="12">
        <v>6</v>
      </c>
      <c r="E21" s="13"/>
      <c r="F21" s="11" t="s">
        <v>55</v>
      </c>
      <c r="G21" s="14">
        <v>1</v>
      </c>
      <c r="H21" s="377"/>
      <c r="I21" s="10" t="s">
        <v>62</v>
      </c>
      <c r="J21" s="16" t="s">
        <v>120</v>
      </c>
      <c r="K21" s="12">
        <v>12</v>
      </c>
      <c r="L21" s="23"/>
    </row>
    <row r="22" spans="1:12" ht="24">
      <c r="A22" s="375"/>
      <c r="B22" s="10" t="s">
        <v>62</v>
      </c>
      <c r="C22" s="16" t="s">
        <v>69</v>
      </c>
      <c r="D22" s="12">
        <v>12</v>
      </c>
      <c r="E22" s="13"/>
      <c r="F22" s="11" t="s">
        <v>121</v>
      </c>
      <c r="G22" s="14">
        <v>1</v>
      </c>
      <c r="H22" s="377"/>
      <c r="I22" s="10"/>
      <c r="J22" s="16"/>
      <c r="K22" s="12"/>
      <c r="L22" s="23"/>
    </row>
    <row r="23" spans="1:12" ht="36">
      <c r="A23" s="375"/>
      <c r="B23" s="10" t="s">
        <v>62</v>
      </c>
      <c r="C23" s="16" t="s">
        <v>122</v>
      </c>
      <c r="D23" s="12">
        <v>6</v>
      </c>
      <c r="E23" s="13"/>
      <c r="F23" s="11" t="s">
        <v>55</v>
      </c>
      <c r="G23" s="14">
        <v>1</v>
      </c>
      <c r="H23" s="377"/>
      <c r="I23" s="10" t="s">
        <v>70</v>
      </c>
      <c r="J23" s="11" t="s">
        <v>123</v>
      </c>
      <c r="K23" s="12">
        <v>12</v>
      </c>
      <c r="L23" s="23"/>
    </row>
    <row r="24" spans="1:12">
      <c r="A24" s="375"/>
      <c r="B24" s="10"/>
      <c r="C24" s="16"/>
      <c r="D24" s="12"/>
      <c r="E24" s="13"/>
      <c r="F24" s="11"/>
      <c r="G24" s="14"/>
      <c r="H24" s="377"/>
      <c r="I24" s="10" t="s">
        <v>70</v>
      </c>
      <c r="J24" s="11" t="s">
        <v>124</v>
      </c>
      <c r="K24" s="12">
        <v>12</v>
      </c>
      <c r="L24" s="23"/>
    </row>
    <row r="25" spans="1:12" ht="24.75" customHeight="1">
      <c r="A25" s="375"/>
      <c r="B25" s="10" t="s">
        <v>70</v>
      </c>
      <c r="C25" s="11" t="s">
        <v>125</v>
      </c>
      <c r="D25" s="12">
        <v>30</v>
      </c>
      <c r="E25" s="13"/>
      <c r="F25" s="11" t="s">
        <v>55</v>
      </c>
      <c r="G25" s="14">
        <v>1.5</v>
      </c>
      <c r="H25" s="377"/>
      <c r="I25" s="10"/>
      <c r="J25" s="16"/>
      <c r="K25" s="12"/>
      <c r="L25" s="23"/>
    </row>
    <row r="26" spans="1:12">
      <c r="A26" s="375"/>
      <c r="B26" s="10"/>
      <c r="C26" s="16"/>
      <c r="D26" s="12"/>
      <c r="E26" s="13"/>
      <c r="F26" s="11"/>
      <c r="G26" s="14"/>
      <c r="H26" s="377"/>
      <c r="I26" s="10" t="s">
        <v>75</v>
      </c>
      <c r="J26" s="16" t="s">
        <v>126</v>
      </c>
      <c r="K26" s="12"/>
      <c r="L26" s="23"/>
    </row>
    <row r="27" spans="1:12">
      <c r="A27" s="375"/>
      <c r="B27" s="10" t="s">
        <v>75</v>
      </c>
      <c r="C27" s="16" t="s">
        <v>127</v>
      </c>
      <c r="D27" s="12">
        <v>24</v>
      </c>
      <c r="E27" s="13"/>
      <c r="F27" s="11" t="s">
        <v>55</v>
      </c>
      <c r="G27" s="14">
        <v>1</v>
      </c>
      <c r="H27" s="377"/>
      <c r="I27" s="10"/>
      <c r="J27" s="11"/>
      <c r="K27" s="12"/>
      <c r="L27" s="23"/>
    </row>
    <row r="28" spans="1:12" ht="24">
      <c r="A28" s="375"/>
      <c r="B28" s="10" t="s">
        <v>75</v>
      </c>
      <c r="C28" s="16" t="s">
        <v>128</v>
      </c>
      <c r="D28" s="12">
        <v>6</v>
      </c>
      <c r="E28" s="13"/>
      <c r="F28" s="11" t="s">
        <v>55</v>
      </c>
      <c r="G28" s="14">
        <v>1</v>
      </c>
      <c r="H28" s="377"/>
      <c r="I28" s="10" t="s">
        <v>80</v>
      </c>
      <c r="J28" s="11" t="s">
        <v>81</v>
      </c>
      <c r="K28" s="12">
        <v>24</v>
      </c>
      <c r="L28" s="23"/>
    </row>
    <row r="29" spans="1:12">
      <c r="A29" s="375"/>
      <c r="B29" s="10"/>
      <c r="C29" s="11"/>
      <c r="D29" s="12"/>
      <c r="E29" s="13"/>
      <c r="F29" s="11"/>
      <c r="G29" s="14"/>
      <c r="H29" s="377"/>
      <c r="I29" s="10"/>
      <c r="J29" s="16"/>
      <c r="K29" s="12"/>
      <c r="L29" s="23"/>
    </row>
    <row r="30" spans="1:12">
      <c r="A30" s="375"/>
      <c r="B30" s="10" t="s">
        <v>80</v>
      </c>
      <c r="C30" s="11" t="s">
        <v>129</v>
      </c>
      <c r="D30" s="12"/>
      <c r="E30" s="13"/>
      <c r="F30" s="11" t="s">
        <v>130</v>
      </c>
      <c r="G30" s="14"/>
      <c r="H30" s="377"/>
      <c r="I30" s="10" t="s">
        <v>83</v>
      </c>
      <c r="J30" s="11" t="s">
        <v>131</v>
      </c>
      <c r="K30" s="12">
        <v>6</v>
      </c>
      <c r="L30" s="23"/>
    </row>
    <row r="31" spans="1:12" ht="24">
      <c r="A31" s="375"/>
      <c r="B31" s="10"/>
      <c r="C31" s="16"/>
      <c r="D31" s="12"/>
      <c r="E31" s="13"/>
      <c r="F31" s="11"/>
      <c r="G31" s="14"/>
      <c r="H31" s="377"/>
      <c r="I31" s="10" t="s">
        <v>83</v>
      </c>
      <c r="J31" s="11" t="s">
        <v>132</v>
      </c>
      <c r="K31" s="12">
        <v>18</v>
      </c>
      <c r="L31" s="23"/>
    </row>
    <row r="32" spans="1:12" ht="24">
      <c r="A32" s="375"/>
      <c r="B32" s="10" t="s">
        <v>83</v>
      </c>
      <c r="C32" s="11" t="s">
        <v>133</v>
      </c>
      <c r="D32" s="12">
        <v>30</v>
      </c>
      <c r="E32" s="13"/>
      <c r="F32" s="11"/>
      <c r="G32" s="14">
        <v>1</v>
      </c>
      <c r="H32" s="377"/>
      <c r="I32" s="10"/>
      <c r="J32" s="11"/>
      <c r="K32" s="12"/>
      <c r="L32" s="23"/>
    </row>
    <row r="33" spans="1:12" ht="48">
      <c r="A33" s="375"/>
      <c r="B33" s="10" t="s">
        <v>83</v>
      </c>
      <c r="C33" s="11" t="s">
        <v>134</v>
      </c>
      <c r="D33" s="12"/>
      <c r="E33" s="13"/>
      <c r="F33" s="11"/>
      <c r="G33" s="14"/>
      <c r="H33" s="377"/>
      <c r="I33" s="10" t="s">
        <v>86</v>
      </c>
      <c r="J33" s="16"/>
      <c r="K33" s="12"/>
      <c r="L33" s="23"/>
    </row>
    <row r="34" spans="1:12">
      <c r="A34" s="375"/>
      <c r="B34" s="10"/>
      <c r="C34" s="11"/>
      <c r="D34" s="12"/>
      <c r="E34" s="13"/>
      <c r="F34" s="11"/>
      <c r="G34" s="14"/>
      <c r="H34" s="377"/>
      <c r="I34" s="10" t="s">
        <v>86</v>
      </c>
      <c r="J34" s="16"/>
      <c r="K34" s="12"/>
      <c r="L34" s="23"/>
    </row>
    <row r="35" spans="1:12">
      <c r="A35" s="375"/>
      <c r="B35" s="10" t="s">
        <v>86</v>
      </c>
      <c r="C35" s="16"/>
      <c r="D35" s="12"/>
      <c r="E35" s="13"/>
      <c r="F35" s="11"/>
      <c r="G35" s="14"/>
      <c r="H35" s="377"/>
      <c r="I35" s="10"/>
      <c r="J35" s="16"/>
      <c r="K35" s="12"/>
      <c r="L35" s="23"/>
    </row>
    <row r="36" spans="1:12">
      <c r="A36" s="375"/>
      <c r="B36" s="10"/>
      <c r="C36" s="16"/>
      <c r="D36" s="12"/>
      <c r="E36" s="13"/>
      <c r="F36" s="11"/>
      <c r="G36" s="14"/>
      <c r="H36" s="377"/>
      <c r="I36" s="10"/>
      <c r="J36" s="16"/>
      <c r="K36" s="12"/>
      <c r="L36" s="23"/>
    </row>
    <row r="37" spans="1:12">
      <c r="A37" s="375"/>
      <c r="B37" s="10"/>
      <c r="C37" s="11"/>
      <c r="D37" s="12"/>
      <c r="E37" s="13"/>
      <c r="F37" s="11"/>
      <c r="G37" s="14"/>
      <c r="H37" s="377"/>
      <c r="I37" s="2"/>
      <c r="J37" s="361"/>
      <c r="K37" s="362"/>
      <c r="L37" s="23"/>
    </row>
    <row r="38" spans="1:12">
      <c r="A38" s="375"/>
      <c r="B38" s="10"/>
      <c r="C38" s="11"/>
      <c r="D38" s="12"/>
      <c r="E38" s="13"/>
      <c r="F38" s="11"/>
      <c r="G38" s="18"/>
      <c r="H38" s="377"/>
      <c r="I38" s="24"/>
      <c r="J38" s="23"/>
      <c r="K38" s="23"/>
      <c r="L38" s="23"/>
    </row>
    <row r="39" spans="1:12">
      <c r="A39" s="375"/>
      <c r="B39" s="10"/>
      <c r="C39" s="11"/>
      <c r="D39" s="12"/>
      <c r="E39" s="13"/>
      <c r="F39" s="11"/>
      <c r="G39" s="18"/>
      <c r="H39" s="377"/>
      <c r="I39" s="24"/>
      <c r="J39" s="23"/>
      <c r="K39" s="23"/>
      <c r="L39" s="23"/>
    </row>
    <row r="40" spans="1:12">
      <c r="A40" s="375"/>
      <c r="B40" s="10"/>
      <c r="C40" s="16"/>
      <c r="D40" s="12"/>
      <c r="E40" s="13"/>
      <c r="F40" s="11"/>
      <c r="G40" s="18"/>
      <c r="H40" s="377"/>
      <c r="I40" s="24"/>
      <c r="J40" s="23"/>
      <c r="K40" s="23"/>
      <c r="L40" s="23"/>
    </row>
    <row r="41" spans="1:12">
      <c r="A41" s="375"/>
      <c r="B41" s="19"/>
      <c r="C41" s="19"/>
      <c r="D41" s="19"/>
      <c r="E41" s="19"/>
      <c r="F41" s="2"/>
      <c r="G41" s="2"/>
      <c r="H41" s="377"/>
      <c r="I41" s="24"/>
      <c r="J41" s="23"/>
      <c r="K41" s="23"/>
      <c r="L41" s="23"/>
    </row>
    <row r="42" spans="1:12">
      <c r="A42" s="375"/>
      <c r="B42" s="15"/>
      <c r="C42" s="20"/>
      <c r="D42" s="21"/>
      <c r="E42" s="22"/>
      <c r="F42" s="23"/>
      <c r="G42" s="24"/>
      <c r="H42" s="377"/>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5" t="s">
        <v>14</v>
      </c>
      <c r="B1" s="356"/>
      <c r="C1" s="356"/>
      <c r="D1" s="356"/>
      <c r="E1" s="356"/>
      <c r="F1" s="356"/>
      <c r="G1" s="357"/>
      <c r="H1" s="358" t="s">
        <v>15</v>
      </c>
      <c r="I1" s="358"/>
      <c r="J1" s="359">
        <v>41922</v>
      </c>
      <c r="K1" s="359"/>
      <c r="L1" s="26"/>
    </row>
    <row r="2" spans="1:12">
      <c r="A2" s="1"/>
      <c r="B2" s="360" t="s">
        <v>16</v>
      </c>
      <c r="C2" s="361"/>
      <c r="D2" s="361"/>
      <c r="E2" s="361"/>
      <c r="F2" s="361"/>
      <c r="G2" s="362"/>
      <c r="H2" s="363" t="s">
        <v>17</v>
      </c>
      <c r="I2" s="363"/>
      <c r="J2" s="363"/>
      <c r="K2" s="363"/>
      <c r="L2" s="25"/>
    </row>
    <row r="3" spans="1:12" ht="42" customHeight="1">
      <c r="A3" s="4" t="s">
        <v>18</v>
      </c>
      <c r="B3" s="364"/>
      <c r="C3" s="365"/>
      <c r="D3" s="365"/>
      <c r="E3" s="365"/>
      <c r="F3" s="365"/>
      <c r="G3" s="366"/>
      <c r="H3" s="367"/>
      <c r="I3" s="367"/>
      <c r="J3" s="367"/>
      <c r="K3" s="367"/>
      <c r="L3" s="25"/>
    </row>
    <row r="4" spans="1:12">
      <c r="A4" s="360" t="s">
        <v>19</v>
      </c>
      <c r="B4" s="361"/>
      <c r="C4" s="361"/>
      <c r="D4" s="361"/>
      <c r="E4" s="361"/>
      <c r="F4" s="361"/>
      <c r="G4" s="362"/>
      <c r="H4" s="363" t="s">
        <v>20</v>
      </c>
      <c r="I4" s="363"/>
      <c r="J4" s="363"/>
      <c r="K4" s="363"/>
      <c r="L4" s="25"/>
    </row>
    <row r="5" spans="1:12" ht="24">
      <c r="A5" s="5"/>
      <c r="B5" s="3" t="s">
        <v>21</v>
      </c>
      <c r="C5" s="360" t="s">
        <v>22</v>
      </c>
      <c r="D5" s="361"/>
      <c r="E5" s="361"/>
      <c r="F5" s="362"/>
      <c r="G5" s="6" t="s">
        <v>23</v>
      </c>
      <c r="H5" s="3" t="s">
        <v>21</v>
      </c>
      <c r="I5" s="363" t="s">
        <v>24</v>
      </c>
      <c r="J5" s="363"/>
      <c r="K5" s="363"/>
      <c r="L5" s="25"/>
    </row>
    <row r="6" spans="1:12" ht="39.75" customHeight="1">
      <c r="A6" s="372" t="s">
        <v>25</v>
      </c>
      <c r="B6" s="7" t="s">
        <v>26</v>
      </c>
      <c r="C6" s="368" t="s">
        <v>135</v>
      </c>
      <c r="D6" s="369"/>
      <c r="E6" s="369"/>
      <c r="F6" s="370"/>
      <c r="G6" s="8"/>
      <c r="H6" s="7" t="s">
        <v>26</v>
      </c>
      <c r="I6" s="371" t="s">
        <v>136</v>
      </c>
      <c r="J6" s="371"/>
      <c r="K6" s="371"/>
      <c r="L6" s="25"/>
    </row>
    <row r="7" spans="1:12" ht="37.5" customHeight="1">
      <c r="A7" s="373"/>
      <c r="B7" s="7" t="s">
        <v>29</v>
      </c>
      <c r="C7" s="368" t="s">
        <v>137</v>
      </c>
      <c r="D7" s="369"/>
      <c r="E7" s="369"/>
      <c r="F7" s="370"/>
      <c r="G7" s="8"/>
      <c r="H7" s="7" t="s">
        <v>29</v>
      </c>
      <c r="I7" s="371" t="s">
        <v>138</v>
      </c>
      <c r="J7" s="371"/>
      <c r="K7" s="371"/>
      <c r="L7" s="25"/>
    </row>
    <row r="8" spans="1:12" ht="24" customHeight="1">
      <c r="A8" s="373"/>
      <c r="B8" s="7" t="s">
        <v>32</v>
      </c>
      <c r="C8" s="368" t="s">
        <v>139</v>
      </c>
      <c r="D8" s="369"/>
      <c r="E8" s="369"/>
      <c r="F8" s="370"/>
      <c r="G8" s="8"/>
      <c r="H8" s="7" t="s">
        <v>32</v>
      </c>
      <c r="I8" s="371" t="s">
        <v>140</v>
      </c>
      <c r="J8" s="371"/>
      <c r="K8" s="371"/>
      <c r="L8" s="25"/>
    </row>
    <row r="9" spans="1:12" ht="18" customHeight="1">
      <c r="A9" s="373"/>
      <c r="B9" s="7" t="s">
        <v>35</v>
      </c>
      <c r="C9" s="368" t="s">
        <v>141</v>
      </c>
      <c r="D9" s="369"/>
      <c r="E9" s="369"/>
      <c r="F9" s="370"/>
      <c r="G9" s="8"/>
      <c r="H9" s="7" t="s">
        <v>35</v>
      </c>
      <c r="I9" s="371" t="s">
        <v>142</v>
      </c>
      <c r="J9" s="371"/>
      <c r="K9" s="371"/>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74" t="s">
        <v>44</v>
      </c>
      <c r="B11" s="10" t="s">
        <v>45</v>
      </c>
      <c r="C11" s="11" t="s">
        <v>143</v>
      </c>
      <c r="D11" s="12">
        <v>18</v>
      </c>
      <c r="E11" s="13"/>
      <c r="F11" s="11" t="s">
        <v>144</v>
      </c>
      <c r="G11" s="14">
        <v>1</v>
      </c>
      <c r="H11" s="376" t="s">
        <v>48</v>
      </c>
      <c r="I11" s="10" t="s">
        <v>45</v>
      </c>
      <c r="J11" s="11" t="s">
        <v>145</v>
      </c>
      <c r="K11" s="12">
        <v>30</v>
      </c>
      <c r="L11" s="23"/>
    </row>
    <row r="12" spans="1:12">
      <c r="A12" s="375"/>
      <c r="B12" s="10" t="s">
        <v>45</v>
      </c>
      <c r="C12" s="11" t="s">
        <v>146</v>
      </c>
      <c r="D12" s="12">
        <v>6</v>
      </c>
      <c r="E12" s="13"/>
      <c r="F12" s="11" t="s">
        <v>147</v>
      </c>
      <c r="G12" s="14">
        <v>1</v>
      </c>
      <c r="H12" s="377"/>
      <c r="I12" s="10"/>
      <c r="J12" s="16"/>
      <c r="K12" s="12"/>
      <c r="L12" s="23"/>
    </row>
    <row r="13" spans="1:12">
      <c r="A13" s="375"/>
      <c r="B13" s="10"/>
      <c r="C13" s="11"/>
      <c r="D13" s="12"/>
      <c r="E13" s="13"/>
      <c r="F13" s="11"/>
      <c r="G13" s="14"/>
      <c r="H13" s="377"/>
      <c r="I13" s="10"/>
      <c r="J13" s="16"/>
      <c r="K13" s="12"/>
      <c r="L13" s="23"/>
    </row>
    <row r="14" spans="1:12">
      <c r="A14" s="375"/>
      <c r="B14" s="10" t="s">
        <v>53</v>
      </c>
      <c r="C14" s="16" t="s">
        <v>148</v>
      </c>
      <c r="D14" s="12">
        <v>15</v>
      </c>
      <c r="E14" s="13"/>
      <c r="F14" s="11" t="s">
        <v>55</v>
      </c>
      <c r="G14" s="14">
        <v>1</v>
      </c>
      <c r="H14" s="377"/>
      <c r="I14" s="10" t="s">
        <v>53</v>
      </c>
      <c r="J14" s="16" t="s">
        <v>149</v>
      </c>
      <c r="K14" s="12">
        <v>30</v>
      </c>
      <c r="L14" s="23"/>
    </row>
    <row r="15" spans="1:12">
      <c r="A15" s="375"/>
      <c r="B15" s="10" t="s">
        <v>53</v>
      </c>
      <c r="C15" s="16" t="s">
        <v>112</v>
      </c>
      <c r="D15" s="12">
        <v>9</v>
      </c>
      <c r="E15" s="13"/>
      <c r="F15" s="11" t="s">
        <v>55</v>
      </c>
      <c r="G15" s="14">
        <v>1</v>
      </c>
      <c r="H15" s="377"/>
      <c r="I15" s="10"/>
      <c r="J15" s="16"/>
      <c r="K15" s="12"/>
      <c r="L15" s="23"/>
    </row>
    <row r="16" spans="1:12">
      <c r="A16" s="375"/>
      <c r="B16" s="10"/>
      <c r="C16" s="16"/>
      <c r="D16" s="12"/>
      <c r="E16" s="13"/>
      <c r="F16" s="11"/>
      <c r="G16" s="14"/>
      <c r="H16" s="377"/>
      <c r="I16" s="10"/>
      <c r="J16" s="16"/>
      <c r="K16" s="12"/>
      <c r="L16" s="23"/>
    </row>
    <row r="17" spans="1:12" ht="24">
      <c r="A17" s="375"/>
      <c r="B17" s="10" t="s">
        <v>58</v>
      </c>
      <c r="C17" s="16" t="s">
        <v>150</v>
      </c>
      <c r="D17" s="12">
        <v>18</v>
      </c>
      <c r="E17" s="13"/>
      <c r="F17" s="11" t="s">
        <v>151</v>
      </c>
      <c r="G17" s="14">
        <v>1</v>
      </c>
      <c r="H17" s="377"/>
      <c r="I17" s="10" t="s">
        <v>58</v>
      </c>
      <c r="J17" s="16" t="s">
        <v>150</v>
      </c>
      <c r="K17" s="12">
        <v>12</v>
      </c>
      <c r="L17" s="23"/>
    </row>
    <row r="18" spans="1:12" ht="24">
      <c r="A18" s="375"/>
      <c r="B18" s="10" t="s">
        <v>58</v>
      </c>
      <c r="C18" s="16" t="s">
        <v>152</v>
      </c>
      <c r="D18" s="12">
        <v>12</v>
      </c>
      <c r="E18" s="13"/>
      <c r="F18" s="11" t="s">
        <v>153</v>
      </c>
      <c r="G18" s="14">
        <v>1</v>
      </c>
      <c r="H18" s="377"/>
      <c r="I18" s="10" t="s">
        <v>58</v>
      </c>
      <c r="J18" s="16" t="s">
        <v>154</v>
      </c>
      <c r="K18" s="12">
        <v>18</v>
      </c>
      <c r="L18" s="23"/>
    </row>
    <row r="19" spans="1:12">
      <c r="A19" s="375"/>
      <c r="B19" s="10"/>
      <c r="C19" s="16"/>
      <c r="D19" s="12"/>
      <c r="E19" s="13"/>
      <c r="F19" s="11"/>
      <c r="G19" s="14"/>
      <c r="H19" s="377"/>
      <c r="I19" s="10"/>
      <c r="J19" s="16"/>
      <c r="K19" s="12"/>
      <c r="L19" s="23"/>
    </row>
    <row r="20" spans="1:12" ht="36">
      <c r="A20" s="375"/>
      <c r="B20" s="10" t="s">
        <v>62</v>
      </c>
      <c r="C20" s="16" t="s">
        <v>119</v>
      </c>
      <c r="D20" s="12">
        <v>12</v>
      </c>
      <c r="E20" s="13"/>
      <c r="F20" s="11" t="s">
        <v>55</v>
      </c>
      <c r="G20" s="14">
        <v>1.5</v>
      </c>
      <c r="H20" s="377"/>
      <c r="I20" s="10" t="s">
        <v>62</v>
      </c>
      <c r="J20" s="16" t="s">
        <v>155</v>
      </c>
      <c r="K20" s="12">
        <v>12</v>
      </c>
      <c r="L20" s="23"/>
    </row>
    <row r="21" spans="1:12" ht="24">
      <c r="A21" s="375"/>
      <c r="B21" s="10" t="s">
        <v>62</v>
      </c>
      <c r="C21" s="16" t="s">
        <v>120</v>
      </c>
      <c r="D21" s="12">
        <v>12</v>
      </c>
      <c r="E21" s="13"/>
      <c r="F21" s="11" t="s">
        <v>156</v>
      </c>
      <c r="G21" s="14">
        <v>1</v>
      </c>
      <c r="H21" s="377"/>
      <c r="I21" s="10" t="s">
        <v>62</v>
      </c>
      <c r="J21" s="16" t="s">
        <v>157</v>
      </c>
      <c r="K21" s="12">
        <v>12</v>
      </c>
      <c r="L21" s="23"/>
    </row>
    <row r="22" spans="1:12" ht="48">
      <c r="A22" s="375"/>
      <c r="B22" s="10" t="s">
        <v>62</v>
      </c>
      <c r="C22" s="16" t="s">
        <v>158</v>
      </c>
      <c r="D22" s="12">
        <v>6</v>
      </c>
      <c r="E22" s="13"/>
      <c r="F22" s="11" t="s">
        <v>159</v>
      </c>
      <c r="G22" s="14">
        <v>1</v>
      </c>
      <c r="H22" s="377"/>
      <c r="I22" s="10" t="s">
        <v>62</v>
      </c>
      <c r="J22" s="16" t="s">
        <v>160</v>
      </c>
      <c r="K22" s="12">
        <v>6</v>
      </c>
      <c r="L22" s="23"/>
    </row>
    <row r="23" spans="1:12">
      <c r="A23" s="375"/>
      <c r="B23" s="10" t="s">
        <v>62</v>
      </c>
      <c r="C23" s="16" t="s">
        <v>161</v>
      </c>
      <c r="D23" s="12"/>
      <c r="E23" s="13"/>
      <c r="F23" s="11"/>
      <c r="G23" s="14"/>
      <c r="H23" s="377"/>
      <c r="I23" s="10"/>
      <c r="J23" s="11"/>
      <c r="K23" s="12"/>
      <c r="L23" s="23"/>
    </row>
    <row r="24" spans="1:12" ht="24">
      <c r="A24" s="375"/>
      <c r="B24" s="10"/>
      <c r="C24" s="16"/>
      <c r="D24" s="12"/>
      <c r="E24" s="13"/>
      <c r="F24" s="11"/>
      <c r="G24" s="14"/>
      <c r="H24" s="377"/>
      <c r="I24" s="10" t="s">
        <v>70</v>
      </c>
      <c r="J24" s="16" t="s">
        <v>162</v>
      </c>
      <c r="K24" s="12">
        <v>12</v>
      </c>
      <c r="L24" s="23"/>
    </row>
    <row r="25" spans="1:12" ht="36">
      <c r="A25" s="375"/>
      <c r="B25" s="10" t="s">
        <v>70</v>
      </c>
      <c r="C25" s="11" t="s">
        <v>163</v>
      </c>
      <c r="D25" s="12">
        <v>24</v>
      </c>
      <c r="E25" s="13"/>
      <c r="F25" s="11" t="s">
        <v>55</v>
      </c>
      <c r="G25" s="14">
        <v>1</v>
      </c>
      <c r="H25" s="377"/>
      <c r="I25" s="10" t="s">
        <v>70</v>
      </c>
      <c r="J25" s="11" t="s">
        <v>164</v>
      </c>
      <c r="K25" s="12">
        <v>18</v>
      </c>
      <c r="L25" s="23"/>
    </row>
    <row r="26" spans="1:12">
      <c r="A26" s="375"/>
      <c r="B26" s="10"/>
      <c r="C26" s="16"/>
      <c r="D26" s="12"/>
      <c r="E26" s="13"/>
      <c r="F26" s="11"/>
      <c r="G26" s="14"/>
      <c r="H26" s="377"/>
      <c r="I26" s="10"/>
      <c r="J26" s="11"/>
      <c r="K26" s="12"/>
      <c r="L26" s="23"/>
    </row>
    <row r="27" spans="1:12">
      <c r="A27" s="375"/>
      <c r="B27" s="10" t="s">
        <v>75</v>
      </c>
      <c r="C27" s="16" t="s">
        <v>165</v>
      </c>
      <c r="D27" s="12">
        <v>24</v>
      </c>
      <c r="E27" s="13"/>
      <c r="F27" s="11" t="s">
        <v>166</v>
      </c>
      <c r="G27" s="14">
        <v>1</v>
      </c>
      <c r="H27" s="377"/>
      <c r="I27" s="10" t="s">
        <v>75</v>
      </c>
      <c r="J27" s="16" t="s">
        <v>165</v>
      </c>
      <c r="K27" s="12">
        <v>30</v>
      </c>
      <c r="L27" s="23"/>
    </row>
    <row r="28" spans="1:12" ht="24.75" customHeight="1">
      <c r="A28" s="375"/>
      <c r="B28" s="10"/>
      <c r="C28" s="16"/>
      <c r="D28" s="12"/>
      <c r="E28" s="13"/>
      <c r="F28" s="11"/>
      <c r="G28" s="14"/>
      <c r="H28" s="377"/>
      <c r="I28" s="10"/>
      <c r="J28" s="16"/>
      <c r="K28" s="12"/>
      <c r="L28" s="23"/>
    </row>
    <row r="29" spans="1:12">
      <c r="A29" s="375"/>
      <c r="B29" s="10" t="s">
        <v>80</v>
      </c>
      <c r="C29" s="11" t="s">
        <v>167</v>
      </c>
      <c r="D29" s="12">
        <v>24</v>
      </c>
      <c r="E29" s="13"/>
      <c r="F29" s="11"/>
      <c r="G29" s="14">
        <v>1</v>
      </c>
      <c r="H29" s="377"/>
      <c r="I29" s="10" t="s">
        <v>80</v>
      </c>
      <c r="J29" s="11" t="s">
        <v>168</v>
      </c>
      <c r="K29" s="12">
        <v>30</v>
      </c>
      <c r="L29" s="23"/>
    </row>
    <row r="30" spans="1:12">
      <c r="A30" s="375"/>
      <c r="B30" s="10"/>
      <c r="C30" s="16"/>
      <c r="D30" s="12"/>
      <c r="E30" s="13"/>
      <c r="F30" s="11"/>
      <c r="G30" s="14"/>
      <c r="H30" s="377"/>
      <c r="I30" s="10"/>
      <c r="J30" s="11"/>
      <c r="K30" s="12"/>
      <c r="L30" s="23"/>
    </row>
    <row r="31" spans="1:12" ht="24">
      <c r="A31" s="375"/>
      <c r="B31" s="10" t="s">
        <v>83</v>
      </c>
      <c r="C31" s="11" t="s">
        <v>169</v>
      </c>
      <c r="D31" s="12">
        <v>18</v>
      </c>
      <c r="E31" s="13"/>
      <c r="F31" s="11"/>
      <c r="G31" s="14">
        <v>1</v>
      </c>
      <c r="H31" s="377"/>
      <c r="I31" s="10" t="s">
        <v>83</v>
      </c>
      <c r="J31" s="11" t="s">
        <v>170</v>
      </c>
      <c r="K31" s="12">
        <v>12</v>
      </c>
      <c r="L31" s="23"/>
    </row>
    <row r="32" spans="1:12" ht="24">
      <c r="A32" s="375"/>
      <c r="B32" s="10" t="s">
        <v>83</v>
      </c>
      <c r="C32" s="11" t="s">
        <v>171</v>
      </c>
      <c r="D32" s="12">
        <v>12</v>
      </c>
      <c r="E32" s="13"/>
      <c r="F32" s="11"/>
      <c r="G32" s="14">
        <v>1</v>
      </c>
      <c r="H32" s="377"/>
      <c r="I32" s="10" t="s">
        <v>83</v>
      </c>
      <c r="J32" s="11" t="s">
        <v>172</v>
      </c>
      <c r="K32" s="12">
        <v>12</v>
      </c>
      <c r="L32" s="23"/>
    </row>
    <row r="33" spans="1:12">
      <c r="A33" s="375"/>
      <c r="B33" s="10"/>
      <c r="C33" s="16"/>
      <c r="D33" s="12"/>
      <c r="E33" s="13"/>
      <c r="F33" s="11"/>
      <c r="G33" s="14"/>
      <c r="H33" s="377"/>
      <c r="I33" s="10" t="s">
        <v>83</v>
      </c>
      <c r="J33" s="11" t="s">
        <v>173</v>
      </c>
      <c r="K33" s="12">
        <v>6</v>
      </c>
      <c r="L33" s="23"/>
    </row>
    <row r="34" spans="1:12">
      <c r="A34" s="375"/>
      <c r="B34" s="10"/>
      <c r="C34" s="16"/>
      <c r="D34" s="12"/>
      <c r="E34" s="13"/>
      <c r="F34" s="11"/>
      <c r="G34" s="14"/>
      <c r="H34" s="377"/>
      <c r="I34" s="10"/>
      <c r="J34" s="11"/>
      <c r="K34" s="12"/>
      <c r="L34" s="23"/>
    </row>
    <row r="35" spans="1:12">
      <c r="A35" s="375"/>
      <c r="B35" s="10"/>
      <c r="C35" s="16"/>
      <c r="D35" s="12"/>
      <c r="E35" s="13"/>
      <c r="F35" s="11"/>
      <c r="G35" s="14"/>
      <c r="H35" s="377"/>
      <c r="I35" s="10"/>
      <c r="J35" s="11"/>
      <c r="K35" s="12"/>
      <c r="L35" s="23"/>
    </row>
    <row r="36" spans="1:12">
      <c r="A36" s="375"/>
      <c r="B36" s="10"/>
      <c r="C36" s="11"/>
      <c r="D36" s="12"/>
      <c r="E36" s="13"/>
      <c r="F36" s="11"/>
      <c r="G36" s="14"/>
      <c r="H36" s="377"/>
      <c r="I36" s="10"/>
      <c r="J36" s="11"/>
      <c r="K36" s="12"/>
      <c r="L36" s="23"/>
    </row>
    <row r="37" spans="1:12">
      <c r="A37" s="375"/>
      <c r="B37" s="10"/>
      <c r="C37" s="11"/>
      <c r="D37" s="12"/>
      <c r="E37" s="13"/>
      <c r="F37" s="11"/>
      <c r="G37" s="14"/>
      <c r="H37" s="377"/>
      <c r="I37" s="10"/>
      <c r="J37" s="11"/>
      <c r="K37" s="12"/>
      <c r="L37" s="23"/>
    </row>
    <row r="38" spans="1:12">
      <c r="A38" s="375"/>
      <c r="B38" s="10"/>
      <c r="C38" s="16"/>
      <c r="D38" s="12"/>
      <c r="E38" s="13"/>
      <c r="F38" s="11"/>
      <c r="G38" s="14"/>
      <c r="H38" s="377"/>
      <c r="I38" s="10"/>
      <c r="J38" s="16"/>
      <c r="K38" s="12"/>
      <c r="L38" s="23"/>
    </row>
    <row r="39" spans="1:12">
      <c r="A39" s="375"/>
      <c r="B39" s="10"/>
      <c r="C39" s="11"/>
      <c r="D39" s="12"/>
      <c r="E39" s="13"/>
      <c r="F39" s="11"/>
      <c r="G39" s="14"/>
      <c r="H39" s="377"/>
      <c r="I39" s="10"/>
      <c r="J39" s="16"/>
      <c r="K39" s="12"/>
      <c r="L39" s="23"/>
    </row>
    <row r="40" spans="1:12">
      <c r="A40" s="375"/>
      <c r="B40" s="10"/>
      <c r="C40" s="11"/>
      <c r="D40" s="12"/>
      <c r="E40" s="13"/>
      <c r="F40" s="11"/>
      <c r="G40" s="14"/>
      <c r="H40" s="377"/>
      <c r="I40" s="10"/>
      <c r="J40" s="16"/>
      <c r="K40" s="12"/>
      <c r="L40" s="23"/>
    </row>
    <row r="41" spans="1:12">
      <c r="A41" s="375"/>
      <c r="B41" s="10"/>
      <c r="C41" s="16"/>
      <c r="D41" s="12"/>
      <c r="E41" s="13"/>
      <c r="F41" s="11"/>
      <c r="G41" s="18"/>
      <c r="H41" s="377"/>
      <c r="I41" s="10"/>
      <c r="J41" s="16"/>
      <c r="K41" s="12"/>
      <c r="L41" s="23"/>
    </row>
    <row r="42" spans="1:12">
      <c r="A42" s="375"/>
      <c r="B42" s="19"/>
      <c r="C42" s="19"/>
      <c r="D42" s="19"/>
      <c r="E42" s="19"/>
      <c r="F42" s="2"/>
      <c r="G42" s="2"/>
      <c r="H42" s="377"/>
      <c r="I42" s="2"/>
      <c r="J42" s="361"/>
      <c r="K42" s="362"/>
      <c r="L42" s="23"/>
    </row>
    <row r="43" spans="1:12">
      <c r="A43" s="375"/>
      <c r="B43" s="15"/>
      <c r="C43" s="20"/>
      <c r="D43" s="21"/>
      <c r="E43" s="22"/>
      <c r="F43" s="23"/>
      <c r="G43" s="24"/>
      <c r="H43" s="377"/>
      <c r="I43" s="24"/>
      <c r="J43" s="23"/>
      <c r="K43" s="23"/>
      <c r="L43" s="23"/>
    </row>
    <row r="44" spans="1:12">
      <c r="A44" s="375"/>
      <c r="B44" s="15"/>
      <c r="C44" s="20"/>
      <c r="D44" s="21"/>
      <c r="E44" s="22"/>
      <c r="F44" s="23"/>
      <c r="G44" s="24"/>
      <c r="H44" s="377"/>
      <c r="I44" s="24"/>
      <c r="J44" s="23"/>
      <c r="K44" s="23"/>
      <c r="L44" s="23"/>
    </row>
    <row r="45" spans="1:12">
      <c r="A45" s="375"/>
      <c r="B45" s="15"/>
      <c r="C45" s="20"/>
      <c r="D45" s="21"/>
      <c r="E45" s="22"/>
      <c r="F45" s="23"/>
      <c r="G45" s="24"/>
      <c r="H45" s="377"/>
      <c r="I45" s="24"/>
      <c r="J45" s="23"/>
      <c r="K45" s="23"/>
      <c r="L45" s="23"/>
    </row>
    <row r="46" spans="1:12">
      <c r="A46" s="375"/>
      <c r="B46" s="15"/>
      <c r="C46" s="27"/>
      <c r="D46" s="21"/>
      <c r="E46" s="22"/>
      <c r="F46" s="23"/>
      <c r="G46" s="24"/>
      <c r="H46" s="377"/>
      <c r="I46" s="24"/>
      <c r="J46" s="23"/>
      <c r="K46" s="23"/>
      <c r="L46" s="23"/>
    </row>
    <row r="47" spans="1:12">
      <c r="A47" s="375"/>
      <c r="B47" s="22"/>
      <c r="C47" s="22"/>
      <c r="D47" s="22"/>
      <c r="E47" s="22"/>
      <c r="F47" s="23"/>
      <c r="G47" s="24"/>
      <c r="H47" s="377"/>
      <c r="I47" s="24"/>
      <c r="J47" s="23"/>
      <c r="K47" s="23"/>
      <c r="L47" s="23"/>
    </row>
    <row r="48" spans="1:12">
      <c r="A48" s="375"/>
      <c r="B48" s="23"/>
      <c r="C48" s="23"/>
      <c r="D48" s="23"/>
      <c r="E48" s="23"/>
      <c r="F48" s="23"/>
      <c r="G48" s="24"/>
      <c r="H48" s="377"/>
      <c r="I48" s="24"/>
      <c r="J48" s="23"/>
      <c r="K48" s="23"/>
      <c r="L48" s="23"/>
    </row>
    <row r="49" spans="1:12">
      <c r="A49" s="375"/>
      <c r="H49" s="377"/>
      <c r="L49" s="23"/>
    </row>
    <row r="50" spans="1:12">
      <c r="A50" s="375"/>
      <c r="H50" s="377"/>
      <c r="L50" s="23"/>
    </row>
    <row r="51" spans="1:12">
      <c r="A51" s="375"/>
      <c r="H51" s="377"/>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5" t="s">
        <v>14</v>
      </c>
      <c r="B1" s="356"/>
      <c r="C1" s="356"/>
      <c r="D1" s="356"/>
      <c r="E1" s="356"/>
      <c r="F1" s="356"/>
      <c r="G1" s="357"/>
      <c r="H1" s="358" t="s">
        <v>15</v>
      </c>
      <c r="I1" s="358"/>
      <c r="J1" s="359">
        <v>41929</v>
      </c>
      <c r="K1" s="359"/>
      <c r="L1" s="26"/>
    </row>
    <row r="2" spans="1:12">
      <c r="A2" s="1"/>
      <c r="B2" s="360" t="s">
        <v>16</v>
      </c>
      <c r="C2" s="361"/>
      <c r="D2" s="361"/>
      <c r="E2" s="361"/>
      <c r="F2" s="361"/>
      <c r="G2" s="362"/>
      <c r="H2" s="363" t="s">
        <v>17</v>
      </c>
      <c r="I2" s="363"/>
      <c r="J2" s="363"/>
      <c r="K2" s="363"/>
      <c r="L2" s="25"/>
    </row>
    <row r="3" spans="1:12" ht="36">
      <c r="A3" s="4" t="s">
        <v>18</v>
      </c>
      <c r="B3" s="364"/>
      <c r="C3" s="365"/>
      <c r="D3" s="365"/>
      <c r="E3" s="365"/>
      <c r="F3" s="365"/>
      <c r="G3" s="366"/>
      <c r="H3" s="378" t="s">
        <v>174</v>
      </c>
      <c r="I3" s="367"/>
      <c r="J3" s="367"/>
      <c r="K3" s="367"/>
      <c r="L3" s="25"/>
    </row>
    <row r="4" spans="1:12">
      <c r="A4" s="360" t="s">
        <v>19</v>
      </c>
      <c r="B4" s="361"/>
      <c r="C4" s="361"/>
      <c r="D4" s="361"/>
      <c r="E4" s="361"/>
      <c r="F4" s="361"/>
      <c r="G4" s="362"/>
      <c r="H4" s="363" t="s">
        <v>20</v>
      </c>
      <c r="I4" s="363"/>
      <c r="J4" s="363"/>
      <c r="K4" s="363"/>
      <c r="L4" s="25"/>
    </row>
    <row r="5" spans="1:12" ht="24">
      <c r="A5" s="5"/>
      <c r="B5" s="3" t="s">
        <v>21</v>
      </c>
      <c r="C5" s="360" t="s">
        <v>22</v>
      </c>
      <c r="D5" s="361"/>
      <c r="E5" s="361"/>
      <c r="F5" s="362"/>
      <c r="G5" s="6" t="s">
        <v>23</v>
      </c>
      <c r="H5" s="3" t="s">
        <v>21</v>
      </c>
      <c r="I5" s="363" t="s">
        <v>24</v>
      </c>
      <c r="J5" s="363"/>
      <c r="K5" s="363"/>
      <c r="L5" s="25"/>
    </row>
    <row r="6" spans="1:12" ht="39.75" customHeight="1">
      <c r="A6" s="372" t="s">
        <v>25</v>
      </c>
      <c r="B6" s="7" t="s">
        <v>26</v>
      </c>
      <c r="C6" s="368" t="s">
        <v>175</v>
      </c>
      <c r="D6" s="369"/>
      <c r="E6" s="369"/>
      <c r="F6" s="370"/>
      <c r="G6" s="8"/>
      <c r="H6" s="7" t="s">
        <v>26</v>
      </c>
      <c r="I6" s="371" t="s">
        <v>176</v>
      </c>
      <c r="J6" s="371"/>
      <c r="K6" s="371"/>
      <c r="L6" s="25"/>
    </row>
    <row r="7" spans="1:12" ht="37.5" customHeight="1">
      <c r="A7" s="373"/>
      <c r="B7" s="7" t="s">
        <v>29</v>
      </c>
      <c r="C7" s="368" t="s">
        <v>177</v>
      </c>
      <c r="D7" s="369"/>
      <c r="E7" s="369"/>
      <c r="F7" s="370"/>
      <c r="G7" s="8"/>
      <c r="H7" s="7" t="s">
        <v>29</v>
      </c>
      <c r="I7" s="371" t="s">
        <v>178</v>
      </c>
      <c r="J7" s="371"/>
      <c r="K7" s="371"/>
      <c r="L7" s="25"/>
    </row>
    <row r="8" spans="1:12" ht="24" customHeight="1">
      <c r="A8" s="373"/>
      <c r="B8" s="7" t="s">
        <v>32</v>
      </c>
      <c r="C8" s="368" t="s">
        <v>179</v>
      </c>
      <c r="D8" s="369"/>
      <c r="E8" s="369"/>
      <c r="F8" s="370"/>
      <c r="G8" s="8"/>
      <c r="H8" s="7" t="s">
        <v>32</v>
      </c>
      <c r="I8" s="371" t="s">
        <v>180</v>
      </c>
      <c r="J8" s="371"/>
      <c r="K8" s="371"/>
      <c r="L8" s="25"/>
    </row>
    <row r="9" spans="1:12" ht="18" customHeight="1">
      <c r="A9" s="373"/>
      <c r="B9" s="7" t="s">
        <v>35</v>
      </c>
      <c r="C9" s="368" t="s">
        <v>181</v>
      </c>
      <c r="D9" s="369"/>
      <c r="E9" s="369"/>
      <c r="F9" s="370"/>
      <c r="G9" s="8"/>
      <c r="H9" s="7" t="s">
        <v>35</v>
      </c>
      <c r="I9" s="371" t="s">
        <v>182</v>
      </c>
      <c r="J9" s="371"/>
      <c r="K9" s="371"/>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74" t="s">
        <v>44</v>
      </c>
      <c r="B11" s="10" t="s">
        <v>45</v>
      </c>
      <c r="C11" s="11" t="s">
        <v>145</v>
      </c>
      <c r="D11" s="12">
        <v>30</v>
      </c>
      <c r="E11" s="13"/>
      <c r="F11" s="11" t="s">
        <v>51</v>
      </c>
      <c r="G11" s="14">
        <v>1.5</v>
      </c>
      <c r="H11" s="376" t="s">
        <v>48</v>
      </c>
      <c r="I11" s="10" t="s">
        <v>45</v>
      </c>
      <c r="J11" s="11" t="s">
        <v>183</v>
      </c>
      <c r="K11" s="12">
        <v>12</v>
      </c>
      <c r="L11" s="23"/>
    </row>
    <row r="12" spans="1:12">
      <c r="A12" s="375"/>
      <c r="B12" s="10"/>
      <c r="C12" s="11"/>
      <c r="D12" s="12"/>
      <c r="E12" s="13"/>
      <c r="F12" s="11"/>
      <c r="G12" s="14"/>
      <c r="H12" s="377"/>
      <c r="I12" s="10" t="s">
        <v>45</v>
      </c>
      <c r="J12" s="16" t="s">
        <v>184</v>
      </c>
      <c r="K12" s="12">
        <v>6</v>
      </c>
      <c r="L12" s="23"/>
    </row>
    <row r="13" spans="1:12" ht="36">
      <c r="A13" s="375"/>
      <c r="B13" s="10"/>
      <c r="C13" s="11"/>
      <c r="D13" s="12"/>
      <c r="E13" s="13"/>
      <c r="F13" s="11"/>
      <c r="G13" s="14"/>
      <c r="H13" s="377"/>
      <c r="I13" s="10" t="s">
        <v>45</v>
      </c>
      <c r="J13" s="16" t="s">
        <v>185</v>
      </c>
      <c r="K13" s="12">
        <v>12</v>
      </c>
      <c r="L13" s="23"/>
    </row>
    <row r="14" spans="1:12">
      <c r="A14" s="375"/>
      <c r="B14" s="10" t="s">
        <v>53</v>
      </c>
      <c r="C14" s="16" t="s">
        <v>149</v>
      </c>
      <c r="D14" s="12">
        <v>30</v>
      </c>
      <c r="E14" s="13"/>
      <c r="F14" s="11" t="s">
        <v>55</v>
      </c>
      <c r="G14" s="14">
        <v>1.5</v>
      </c>
      <c r="H14" s="377"/>
      <c r="I14" s="10" t="s">
        <v>53</v>
      </c>
      <c r="J14" s="16" t="s">
        <v>186</v>
      </c>
      <c r="K14" s="12">
        <v>6</v>
      </c>
      <c r="L14" s="23"/>
    </row>
    <row r="15" spans="1:12" ht="24">
      <c r="A15" s="375"/>
      <c r="B15" s="10"/>
      <c r="C15" s="16"/>
      <c r="D15" s="12"/>
      <c r="E15" s="13"/>
      <c r="F15" s="11"/>
      <c r="G15" s="14"/>
      <c r="H15" s="377"/>
      <c r="I15" s="10" t="s">
        <v>53</v>
      </c>
      <c r="J15" s="16" t="s">
        <v>187</v>
      </c>
      <c r="K15" s="12">
        <v>24</v>
      </c>
      <c r="L15" s="23"/>
    </row>
    <row r="16" spans="1:12" ht="24">
      <c r="A16" s="375"/>
      <c r="B16" s="10"/>
      <c r="C16" s="16"/>
      <c r="D16" s="12"/>
      <c r="E16" s="13"/>
      <c r="F16" s="11"/>
      <c r="G16" s="14"/>
      <c r="H16" s="377"/>
      <c r="I16" s="10" t="s">
        <v>53</v>
      </c>
      <c r="J16" s="16" t="s">
        <v>188</v>
      </c>
      <c r="K16" s="12"/>
      <c r="L16" s="23"/>
    </row>
    <row r="17" spans="1:12" ht="36">
      <c r="A17" s="375"/>
      <c r="B17" s="10" t="s">
        <v>58</v>
      </c>
      <c r="C17" s="16" t="s">
        <v>189</v>
      </c>
      <c r="D17" s="12">
        <v>6</v>
      </c>
      <c r="E17" s="13"/>
      <c r="F17" s="11" t="s">
        <v>190</v>
      </c>
      <c r="G17" s="14">
        <v>1</v>
      </c>
      <c r="H17" s="377"/>
      <c r="I17" s="10" t="s">
        <v>58</v>
      </c>
      <c r="J17" s="16" t="s">
        <v>191</v>
      </c>
      <c r="K17" s="12">
        <v>12</v>
      </c>
      <c r="L17" s="23"/>
    </row>
    <row r="18" spans="1:12">
      <c r="A18" s="375"/>
      <c r="B18" s="10" t="s">
        <v>58</v>
      </c>
      <c r="C18" s="16" t="s">
        <v>192</v>
      </c>
      <c r="D18" s="12">
        <v>24</v>
      </c>
      <c r="E18" s="13"/>
      <c r="F18" s="11" t="s">
        <v>193</v>
      </c>
      <c r="G18" s="14">
        <v>1</v>
      </c>
      <c r="H18" s="377"/>
      <c r="I18" s="10" t="s">
        <v>58</v>
      </c>
      <c r="J18" s="16" t="s">
        <v>194</v>
      </c>
      <c r="K18" s="12">
        <v>12</v>
      </c>
      <c r="L18" s="23"/>
    </row>
    <row r="19" spans="1:12">
      <c r="A19" s="375"/>
      <c r="B19" s="10"/>
      <c r="C19" s="16"/>
      <c r="D19" s="12"/>
      <c r="E19" s="13"/>
      <c r="F19" s="11"/>
      <c r="G19" s="14"/>
      <c r="H19" s="377"/>
      <c r="I19" s="10" t="s">
        <v>58</v>
      </c>
      <c r="J19" s="16" t="s">
        <v>195</v>
      </c>
      <c r="K19" s="12">
        <v>6</v>
      </c>
      <c r="L19" s="23"/>
    </row>
    <row r="20" spans="1:12" ht="36">
      <c r="A20" s="375"/>
      <c r="B20" s="10" t="s">
        <v>62</v>
      </c>
      <c r="C20" s="16" t="s">
        <v>155</v>
      </c>
      <c r="D20" s="12">
        <v>12</v>
      </c>
      <c r="E20" s="13"/>
      <c r="F20" s="11" t="s">
        <v>196</v>
      </c>
      <c r="G20" s="14">
        <v>1</v>
      </c>
      <c r="H20" s="377"/>
      <c r="I20" s="10" t="s">
        <v>62</v>
      </c>
      <c r="J20" s="16" t="s">
        <v>197</v>
      </c>
      <c r="K20" s="12">
        <v>12</v>
      </c>
      <c r="L20" s="23"/>
    </row>
    <row r="21" spans="1:12">
      <c r="A21" s="375"/>
      <c r="B21" s="10" t="s">
        <v>62</v>
      </c>
      <c r="C21" s="16" t="s">
        <v>157</v>
      </c>
      <c r="D21" s="12">
        <v>12</v>
      </c>
      <c r="E21" s="13"/>
      <c r="F21" s="11" t="s">
        <v>64</v>
      </c>
      <c r="G21" s="14">
        <v>1</v>
      </c>
      <c r="H21" s="377"/>
      <c r="I21" s="10" t="s">
        <v>62</v>
      </c>
      <c r="J21" s="16" t="s">
        <v>198</v>
      </c>
      <c r="K21" s="12">
        <v>6</v>
      </c>
      <c r="L21" s="23"/>
    </row>
    <row r="22" spans="1:12" ht="36">
      <c r="A22" s="375"/>
      <c r="B22" s="10" t="s">
        <v>62</v>
      </c>
      <c r="C22" s="16" t="s">
        <v>160</v>
      </c>
      <c r="D22" s="12"/>
      <c r="E22" s="13"/>
      <c r="F22" s="11" t="s">
        <v>199</v>
      </c>
      <c r="G22" s="14"/>
      <c r="H22" s="377"/>
      <c r="I22" s="10" t="s">
        <v>62</v>
      </c>
      <c r="J22" s="16" t="s">
        <v>200</v>
      </c>
      <c r="K22" s="12">
        <v>12</v>
      </c>
      <c r="L22" s="23"/>
    </row>
    <row r="23" spans="1:12" ht="24">
      <c r="A23" s="375"/>
      <c r="B23" s="10" t="s">
        <v>62</v>
      </c>
      <c r="C23" s="16" t="s">
        <v>201</v>
      </c>
      <c r="D23" s="12">
        <v>6</v>
      </c>
      <c r="E23" s="13"/>
      <c r="F23" s="11" t="s">
        <v>202</v>
      </c>
      <c r="G23" s="14">
        <v>1</v>
      </c>
      <c r="H23" s="377"/>
      <c r="I23" s="10"/>
      <c r="J23" s="11"/>
      <c r="K23" s="12"/>
      <c r="L23" s="23"/>
    </row>
    <row r="24" spans="1:12" ht="24">
      <c r="A24" s="375"/>
      <c r="B24" s="10"/>
      <c r="C24" s="16"/>
      <c r="D24" s="12"/>
      <c r="E24" s="13"/>
      <c r="F24" s="11"/>
      <c r="G24" s="14"/>
      <c r="H24" s="377"/>
      <c r="I24" s="10" t="s">
        <v>70</v>
      </c>
      <c r="J24" s="11" t="s">
        <v>203</v>
      </c>
      <c r="K24" s="12">
        <v>6</v>
      </c>
      <c r="L24" s="23"/>
    </row>
    <row r="25" spans="1:12" ht="36">
      <c r="A25" s="375"/>
      <c r="B25" s="10" t="s">
        <v>70</v>
      </c>
      <c r="C25" s="16" t="s">
        <v>177</v>
      </c>
      <c r="D25" s="12">
        <v>30</v>
      </c>
      <c r="E25" s="13"/>
      <c r="F25" s="11" t="s">
        <v>55</v>
      </c>
      <c r="G25" s="14">
        <v>1.5</v>
      </c>
      <c r="H25" s="377"/>
      <c r="I25" s="10" t="s">
        <v>70</v>
      </c>
      <c r="J25" s="11" t="s">
        <v>204</v>
      </c>
      <c r="K25" s="12">
        <v>12</v>
      </c>
      <c r="L25" s="23"/>
    </row>
    <row r="26" spans="1:12">
      <c r="A26" s="375"/>
      <c r="B26" s="10"/>
      <c r="C26" s="11"/>
      <c r="D26" s="12"/>
      <c r="E26" s="13"/>
      <c r="F26" s="11"/>
      <c r="G26" s="14"/>
      <c r="H26" s="377"/>
      <c r="I26" s="10" t="s">
        <v>70</v>
      </c>
      <c r="J26" s="11" t="s">
        <v>205</v>
      </c>
      <c r="K26" s="12">
        <v>12</v>
      </c>
      <c r="L26" s="23"/>
    </row>
    <row r="27" spans="1:12">
      <c r="A27" s="375"/>
      <c r="B27" s="10"/>
      <c r="C27" s="16"/>
      <c r="D27" s="12"/>
      <c r="E27" s="13"/>
      <c r="F27" s="11"/>
      <c r="G27" s="14"/>
      <c r="H27" s="377"/>
      <c r="I27" s="10"/>
      <c r="J27" s="11"/>
      <c r="K27" s="12"/>
      <c r="L27" s="23"/>
    </row>
    <row r="28" spans="1:12">
      <c r="A28" s="375"/>
      <c r="B28" s="10" t="s">
        <v>75</v>
      </c>
      <c r="C28" s="16" t="s">
        <v>165</v>
      </c>
      <c r="D28" s="12">
        <v>30</v>
      </c>
      <c r="E28" s="13"/>
      <c r="F28" s="11"/>
      <c r="G28" s="14">
        <v>1</v>
      </c>
      <c r="H28" s="377"/>
      <c r="I28" s="10" t="s">
        <v>75</v>
      </c>
      <c r="J28" s="16" t="s">
        <v>206</v>
      </c>
      <c r="K28" s="12"/>
      <c r="L28" s="23"/>
    </row>
    <row r="29" spans="1:12" ht="24.75" customHeight="1">
      <c r="A29" s="375"/>
      <c r="B29" s="10"/>
      <c r="C29" s="16"/>
      <c r="D29" s="12"/>
      <c r="E29" s="13"/>
      <c r="F29" s="11"/>
      <c r="G29" s="14"/>
      <c r="H29" s="377"/>
      <c r="I29" s="10"/>
      <c r="J29" s="16"/>
      <c r="K29" s="12"/>
      <c r="L29" s="23"/>
    </row>
    <row r="30" spans="1:12">
      <c r="A30" s="375"/>
      <c r="B30" s="10" t="s">
        <v>80</v>
      </c>
      <c r="C30" s="11" t="s">
        <v>207</v>
      </c>
      <c r="D30" s="12">
        <v>30</v>
      </c>
      <c r="E30" s="13"/>
      <c r="F30" s="11" t="s">
        <v>55</v>
      </c>
      <c r="G30" s="14">
        <v>1</v>
      </c>
      <c r="H30" s="377"/>
      <c r="I30" s="10" t="s">
        <v>80</v>
      </c>
      <c r="J30" s="11" t="s">
        <v>208</v>
      </c>
      <c r="K30" s="12">
        <v>18</v>
      </c>
      <c r="L30" s="23"/>
    </row>
    <row r="31" spans="1:12">
      <c r="A31" s="375"/>
      <c r="B31" s="10"/>
      <c r="C31" s="16"/>
      <c r="D31" s="12"/>
      <c r="E31" s="13"/>
      <c r="F31" s="11"/>
      <c r="G31" s="14"/>
      <c r="H31" s="377"/>
      <c r="I31" s="10" t="s">
        <v>80</v>
      </c>
      <c r="J31" s="11" t="s">
        <v>209</v>
      </c>
      <c r="K31" s="12">
        <v>12</v>
      </c>
      <c r="L31" s="23"/>
    </row>
    <row r="32" spans="1:12" ht="36">
      <c r="A32" s="375"/>
      <c r="B32" s="10" t="s">
        <v>83</v>
      </c>
      <c r="C32" s="11" t="s">
        <v>210</v>
      </c>
      <c r="D32" s="12">
        <v>24</v>
      </c>
      <c r="E32" s="13"/>
      <c r="F32" s="11"/>
      <c r="G32" s="14">
        <v>1</v>
      </c>
      <c r="H32" s="377"/>
      <c r="I32" s="10" t="s">
        <v>83</v>
      </c>
      <c r="J32" s="11" t="s">
        <v>211</v>
      </c>
      <c r="K32" s="12">
        <v>18</v>
      </c>
      <c r="L32" s="23"/>
    </row>
    <row r="33" spans="1:12" ht="36">
      <c r="A33" s="375"/>
      <c r="B33" s="10" t="s">
        <v>83</v>
      </c>
      <c r="C33" s="11" t="s">
        <v>212</v>
      </c>
      <c r="D33" s="12">
        <v>6</v>
      </c>
      <c r="E33" s="13"/>
      <c r="F33" s="11"/>
      <c r="G33" s="14">
        <v>1</v>
      </c>
      <c r="H33" s="377"/>
      <c r="I33" s="10" t="s">
        <v>83</v>
      </c>
      <c r="J33" s="11" t="s">
        <v>213</v>
      </c>
      <c r="K33" s="12">
        <v>12</v>
      </c>
      <c r="L33" s="23"/>
    </row>
    <row r="34" spans="1:12">
      <c r="A34" s="375"/>
      <c r="B34" s="10"/>
      <c r="C34" s="16"/>
      <c r="D34" s="12"/>
      <c r="E34" s="13"/>
      <c r="F34" s="11"/>
      <c r="G34" s="14"/>
      <c r="H34" s="377"/>
      <c r="I34" s="10"/>
      <c r="J34" s="11"/>
      <c r="K34" s="12"/>
      <c r="L34" s="23"/>
    </row>
    <row r="35" spans="1:12">
      <c r="A35" s="375"/>
      <c r="B35" s="10"/>
      <c r="C35" s="16"/>
      <c r="D35" s="12"/>
      <c r="E35" s="13"/>
      <c r="F35" s="11"/>
      <c r="G35" s="14"/>
      <c r="H35" s="377"/>
      <c r="I35" s="10"/>
      <c r="J35" s="11"/>
      <c r="K35" s="12"/>
      <c r="L35" s="23"/>
    </row>
    <row r="36" spans="1:12">
      <c r="A36" s="375"/>
      <c r="B36" s="10"/>
      <c r="C36" s="16"/>
      <c r="D36" s="12"/>
      <c r="E36" s="13"/>
      <c r="F36" s="11"/>
      <c r="G36" s="14"/>
      <c r="H36" s="377"/>
      <c r="I36" s="10"/>
      <c r="J36" s="11"/>
      <c r="K36" s="12"/>
      <c r="L36" s="23"/>
    </row>
    <row r="37" spans="1:12">
      <c r="A37" s="375"/>
      <c r="B37" s="10"/>
      <c r="C37" s="11"/>
      <c r="D37" s="12"/>
      <c r="E37" s="13"/>
      <c r="F37" s="11"/>
      <c r="G37" s="14"/>
      <c r="H37" s="377"/>
      <c r="I37" s="10"/>
      <c r="J37" s="11"/>
      <c r="K37" s="12"/>
      <c r="L37" s="23"/>
    </row>
    <row r="38" spans="1:12">
      <c r="A38" s="375"/>
      <c r="B38" s="10"/>
      <c r="C38" s="11"/>
      <c r="D38" s="12"/>
      <c r="E38" s="13"/>
      <c r="F38" s="11"/>
      <c r="G38" s="14"/>
      <c r="H38" s="377"/>
      <c r="I38" s="10"/>
      <c r="J38" s="11"/>
      <c r="K38" s="12"/>
      <c r="L38" s="23"/>
    </row>
    <row r="39" spans="1:12">
      <c r="A39" s="375"/>
      <c r="B39" s="10"/>
      <c r="C39" s="16"/>
      <c r="D39" s="12"/>
      <c r="E39" s="13"/>
      <c r="F39" s="11"/>
      <c r="G39" s="14"/>
      <c r="H39" s="377"/>
      <c r="I39" s="10"/>
      <c r="J39" s="16"/>
      <c r="K39" s="12"/>
      <c r="L39" s="23"/>
    </row>
    <row r="40" spans="1:12">
      <c r="A40" s="375"/>
      <c r="B40" s="10"/>
      <c r="C40" s="11"/>
      <c r="D40" s="12"/>
      <c r="E40" s="13"/>
      <c r="F40" s="11"/>
      <c r="G40" s="14"/>
      <c r="H40" s="377"/>
      <c r="I40" s="10"/>
      <c r="J40" s="16"/>
      <c r="K40" s="12"/>
      <c r="L40" s="23"/>
    </row>
    <row r="41" spans="1:12">
      <c r="A41" s="375"/>
      <c r="B41" s="10"/>
      <c r="C41" s="11"/>
      <c r="D41" s="12"/>
      <c r="E41" s="13"/>
      <c r="F41" s="11"/>
      <c r="G41" s="14"/>
      <c r="H41" s="377"/>
      <c r="I41" s="10"/>
      <c r="J41" s="16"/>
      <c r="K41" s="12"/>
      <c r="L41" s="23"/>
    </row>
    <row r="42" spans="1:12">
      <c r="A42" s="375"/>
      <c r="B42" s="10"/>
      <c r="C42" s="16"/>
      <c r="D42" s="12"/>
      <c r="E42" s="13"/>
      <c r="F42" s="11"/>
      <c r="G42" s="18"/>
      <c r="H42" s="377"/>
      <c r="I42" s="10"/>
      <c r="J42" s="16"/>
      <c r="K42" s="12"/>
      <c r="L42" s="23"/>
    </row>
    <row r="43" spans="1:12">
      <c r="A43" s="375"/>
      <c r="B43" s="19"/>
      <c r="C43" s="19"/>
      <c r="D43" s="19"/>
      <c r="E43" s="19"/>
      <c r="F43" s="2"/>
      <c r="G43" s="2"/>
      <c r="H43" s="377"/>
      <c r="I43" s="2"/>
      <c r="J43" s="361"/>
      <c r="K43" s="362"/>
      <c r="L43" s="23"/>
    </row>
    <row r="44" spans="1:12">
      <c r="A44" s="375"/>
      <c r="B44" s="15"/>
      <c r="C44" s="20"/>
      <c r="D44" s="21"/>
      <c r="E44" s="22"/>
      <c r="F44" s="23"/>
      <c r="G44" s="24"/>
      <c r="H44" s="377"/>
      <c r="I44" s="24"/>
      <c r="J44" s="23"/>
      <c r="K44" s="23"/>
      <c r="L44" s="23"/>
    </row>
    <row r="45" spans="1:12">
      <c r="A45" s="375"/>
      <c r="B45" s="15"/>
      <c r="C45" s="20"/>
      <c r="D45" s="21"/>
      <c r="E45" s="22"/>
      <c r="F45" s="23"/>
      <c r="G45" s="24"/>
      <c r="H45" s="377"/>
      <c r="I45" s="24"/>
      <c r="J45" s="23"/>
      <c r="K45" s="23"/>
      <c r="L45" s="23"/>
    </row>
    <row r="46" spans="1:12">
      <c r="A46" s="375"/>
      <c r="B46" s="15"/>
      <c r="C46" s="20"/>
      <c r="D46" s="21"/>
      <c r="E46" s="22"/>
      <c r="F46" s="23"/>
      <c r="G46" s="24"/>
      <c r="H46" s="377"/>
      <c r="I46" s="24"/>
      <c r="J46" s="23"/>
      <c r="K46" s="23"/>
      <c r="L46" s="23"/>
    </row>
    <row r="47" spans="1:12">
      <c r="A47" s="375"/>
      <c r="B47" s="15"/>
      <c r="C47" s="27"/>
      <c r="D47" s="21"/>
      <c r="E47" s="22"/>
      <c r="F47" s="23"/>
      <c r="G47" s="24"/>
      <c r="H47" s="377"/>
      <c r="I47" s="24"/>
      <c r="J47" s="23"/>
      <c r="K47" s="23"/>
      <c r="L47" s="23"/>
    </row>
    <row r="48" spans="1:12">
      <c r="A48" s="375"/>
      <c r="B48" s="22"/>
      <c r="C48" s="22"/>
      <c r="D48" s="22"/>
      <c r="E48" s="22"/>
      <c r="F48" s="23"/>
      <c r="G48" s="24"/>
      <c r="H48" s="377"/>
      <c r="I48" s="24"/>
      <c r="J48" s="23"/>
      <c r="K48" s="23"/>
      <c r="L48" s="23"/>
    </row>
    <row r="49" spans="1:12">
      <c r="A49" s="375"/>
      <c r="B49" s="23"/>
      <c r="C49" s="23"/>
      <c r="D49" s="23"/>
      <c r="E49" s="23"/>
      <c r="F49" s="23"/>
      <c r="G49" s="24"/>
      <c r="H49" s="377"/>
      <c r="I49" s="24"/>
      <c r="J49" s="23"/>
      <c r="K49" s="23"/>
      <c r="L49" s="23"/>
    </row>
    <row r="50" spans="1:12">
      <c r="A50" s="375"/>
      <c r="H50" s="377"/>
      <c r="L50" s="23"/>
    </row>
    <row r="51" spans="1:12">
      <c r="A51" s="375"/>
      <c r="H51" s="377"/>
      <c r="L51" s="23"/>
    </row>
    <row r="52" spans="1:12">
      <c r="A52" s="375"/>
      <c r="H52" s="377"/>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5" t="s">
        <v>14</v>
      </c>
      <c r="B1" s="356"/>
      <c r="C1" s="356"/>
      <c r="D1" s="356"/>
      <c r="E1" s="356"/>
      <c r="F1" s="356"/>
      <c r="G1" s="357"/>
      <c r="H1" s="358" t="s">
        <v>15</v>
      </c>
      <c r="I1" s="358"/>
      <c r="J1" s="359">
        <v>41936</v>
      </c>
      <c r="K1" s="359"/>
      <c r="L1" s="26"/>
    </row>
    <row r="2" spans="1:12">
      <c r="A2" s="1"/>
      <c r="B2" s="360" t="s">
        <v>16</v>
      </c>
      <c r="C2" s="361"/>
      <c r="D2" s="361"/>
      <c r="E2" s="361"/>
      <c r="F2" s="361"/>
      <c r="G2" s="362"/>
      <c r="H2" s="363" t="s">
        <v>17</v>
      </c>
      <c r="I2" s="363"/>
      <c r="J2" s="363"/>
      <c r="K2" s="363"/>
      <c r="L2" s="25"/>
    </row>
    <row r="3" spans="1:12" ht="36">
      <c r="A3" s="4" t="s">
        <v>18</v>
      </c>
      <c r="B3" s="364"/>
      <c r="C3" s="365"/>
      <c r="D3" s="365"/>
      <c r="E3" s="365"/>
      <c r="F3" s="365"/>
      <c r="G3" s="366"/>
      <c r="H3" s="378"/>
      <c r="I3" s="367"/>
      <c r="J3" s="367"/>
      <c r="K3" s="367"/>
      <c r="L3" s="25"/>
    </row>
    <row r="4" spans="1:12">
      <c r="A4" s="360" t="s">
        <v>19</v>
      </c>
      <c r="B4" s="361"/>
      <c r="C4" s="361"/>
      <c r="D4" s="361"/>
      <c r="E4" s="361"/>
      <c r="F4" s="361"/>
      <c r="G4" s="362"/>
      <c r="H4" s="363" t="s">
        <v>20</v>
      </c>
      <c r="I4" s="363"/>
      <c r="J4" s="363"/>
      <c r="K4" s="363"/>
      <c r="L4" s="25"/>
    </row>
    <row r="5" spans="1:12" ht="24">
      <c r="A5" s="5"/>
      <c r="B5" s="3" t="s">
        <v>21</v>
      </c>
      <c r="C5" s="360" t="s">
        <v>22</v>
      </c>
      <c r="D5" s="361"/>
      <c r="E5" s="361"/>
      <c r="F5" s="362"/>
      <c r="G5" s="6" t="s">
        <v>23</v>
      </c>
      <c r="H5" s="3" t="s">
        <v>21</v>
      </c>
      <c r="I5" s="363" t="s">
        <v>24</v>
      </c>
      <c r="J5" s="363"/>
      <c r="K5" s="363"/>
      <c r="L5" s="25"/>
    </row>
    <row r="6" spans="1:12" ht="39.75" customHeight="1">
      <c r="A6" s="372" t="s">
        <v>25</v>
      </c>
      <c r="B6" s="7" t="s">
        <v>26</v>
      </c>
      <c r="C6" s="368" t="s">
        <v>214</v>
      </c>
      <c r="D6" s="369"/>
      <c r="E6" s="369"/>
      <c r="F6" s="370"/>
      <c r="G6" s="8"/>
      <c r="H6" s="7" t="s">
        <v>26</v>
      </c>
      <c r="I6" s="371" t="s">
        <v>215</v>
      </c>
      <c r="J6" s="371"/>
      <c r="K6" s="371"/>
      <c r="L6" s="25"/>
    </row>
    <row r="7" spans="1:12" ht="71.25" customHeight="1">
      <c r="A7" s="373"/>
      <c r="B7" s="7" t="s">
        <v>29</v>
      </c>
      <c r="C7" s="368" t="s">
        <v>216</v>
      </c>
      <c r="D7" s="369"/>
      <c r="E7" s="369"/>
      <c r="F7" s="370"/>
      <c r="G7" s="8"/>
      <c r="H7" s="7" t="s">
        <v>29</v>
      </c>
      <c r="I7" s="371" t="s">
        <v>217</v>
      </c>
      <c r="J7" s="371"/>
      <c r="K7" s="371"/>
      <c r="L7" s="25"/>
    </row>
    <row r="8" spans="1:12" ht="24" customHeight="1">
      <c r="A8" s="373"/>
      <c r="B8" s="7" t="s">
        <v>32</v>
      </c>
      <c r="C8" s="368" t="s">
        <v>218</v>
      </c>
      <c r="D8" s="369"/>
      <c r="E8" s="369"/>
      <c r="F8" s="370"/>
      <c r="G8" s="8"/>
      <c r="H8" s="7" t="s">
        <v>32</v>
      </c>
      <c r="I8" s="371" t="s">
        <v>219</v>
      </c>
      <c r="J8" s="371"/>
      <c r="K8" s="371"/>
      <c r="L8" s="25"/>
    </row>
    <row r="9" spans="1:12" ht="33.75" customHeight="1">
      <c r="A9" s="373"/>
      <c r="B9" s="7" t="s">
        <v>35</v>
      </c>
      <c r="C9" s="368" t="s">
        <v>220</v>
      </c>
      <c r="D9" s="369"/>
      <c r="E9" s="369"/>
      <c r="F9" s="370"/>
      <c r="G9" s="8"/>
      <c r="H9" s="7" t="s">
        <v>35</v>
      </c>
      <c r="I9" s="371" t="s">
        <v>221</v>
      </c>
      <c r="J9" s="371"/>
      <c r="K9" s="371"/>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75"/>
      <c r="B11" s="10" t="s">
        <v>45</v>
      </c>
      <c r="C11" s="11" t="s">
        <v>222</v>
      </c>
      <c r="D11" s="12">
        <v>12</v>
      </c>
      <c r="E11" s="13"/>
      <c r="F11" s="11" t="s">
        <v>223</v>
      </c>
      <c r="G11" s="14">
        <v>1.5</v>
      </c>
      <c r="H11" s="377"/>
      <c r="I11" s="10" t="s">
        <v>45</v>
      </c>
      <c r="J11" s="16" t="s">
        <v>224</v>
      </c>
      <c r="K11" s="12">
        <v>12</v>
      </c>
      <c r="L11" s="23"/>
    </row>
    <row r="12" spans="1:12">
      <c r="A12" s="375"/>
      <c r="B12" s="10" t="s">
        <v>45</v>
      </c>
      <c r="C12" s="16" t="s">
        <v>184</v>
      </c>
      <c r="D12" s="12">
        <v>6</v>
      </c>
      <c r="E12" s="13"/>
      <c r="F12" s="11" t="s">
        <v>51</v>
      </c>
      <c r="G12" s="14">
        <v>1</v>
      </c>
      <c r="H12" s="377"/>
      <c r="I12" s="10" t="s">
        <v>45</v>
      </c>
      <c r="J12" s="16" t="s">
        <v>225</v>
      </c>
      <c r="K12" s="12">
        <v>6</v>
      </c>
      <c r="L12" s="23"/>
    </row>
    <row r="13" spans="1:12" ht="36">
      <c r="A13" s="375"/>
      <c r="B13" s="10" t="s">
        <v>45</v>
      </c>
      <c r="C13" s="16" t="s">
        <v>185</v>
      </c>
      <c r="D13" s="12">
        <v>12</v>
      </c>
      <c r="E13" s="13"/>
      <c r="F13" s="11" t="s">
        <v>226</v>
      </c>
      <c r="G13" s="14">
        <v>1</v>
      </c>
      <c r="H13" s="377"/>
      <c r="I13" s="10" t="s">
        <v>45</v>
      </c>
      <c r="J13" s="16" t="s">
        <v>227</v>
      </c>
      <c r="K13" s="12">
        <v>12</v>
      </c>
      <c r="L13" s="23"/>
    </row>
    <row r="14" spans="1:12">
      <c r="A14" s="375"/>
      <c r="B14" s="10"/>
      <c r="C14" s="16"/>
      <c r="D14" s="12"/>
      <c r="E14" s="13"/>
      <c r="F14" s="11"/>
      <c r="G14" s="14"/>
      <c r="H14" s="377"/>
      <c r="I14" s="10"/>
      <c r="J14" s="16"/>
      <c r="K14" s="12"/>
      <c r="L14" s="23"/>
    </row>
    <row r="15" spans="1:12" ht="24">
      <c r="A15" s="375"/>
      <c r="B15" s="10" t="s">
        <v>53</v>
      </c>
      <c r="C15" s="16" t="s">
        <v>186</v>
      </c>
      <c r="D15" s="12">
        <v>6</v>
      </c>
      <c r="E15" s="13"/>
      <c r="F15" s="11" t="s">
        <v>228</v>
      </c>
      <c r="G15" s="14">
        <v>1</v>
      </c>
      <c r="H15" s="377"/>
      <c r="I15" s="10" t="s">
        <v>53</v>
      </c>
      <c r="J15" s="16" t="s">
        <v>229</v>
      </c>
      <c r="K15" s="12">
        <v>30</v>
      </c>
      <c r="L15" s="23"/>
    </row>
    <row r="16" spans="1:12" ht="24">
      <c r="A16" s="375"/>
      <c r="B16" s="10" t="s">
        <v>53</v>
      </c>
      <c r="C16" s="16" t="s">
        <v>187</v>
      </c>
      <c r="D16" s="12">
        <v>24</v>
      </c>
      <c r="E16" s="13"/>
      <c r="F16" s="11" t="s">
        <v>230</v>
      </c>
      <c r="G16" s="14">
        <v>1</v>
      </c>
      <c r="H16" s="377"/>
      <c r="I16" s="10" t="s">
        <v>53</v>
      </c>
      <c r="J16" s="16" t="s">
        <v>231</v>
      </c>
      <c r="K16" s="12"/>
      <c r="L16" s="23"/>
    </row>
    <row r="17" spans="1:12">
      <c r="A17" s="375"/>
      <c r="B17" s="10"/>
      <c r="C17" s="16"/>
      <c r="D17" s="12"/>
      <c r="E17" s="13"/>
      <c r="F17" s="11"/>
      <c r="G17" s="14"/>
      <c r="H17" s="377"/>
      <c r="I17" s="10"/>
      <c r="J17" s="16"/>
      <c r="K17" s="12"/>
      <c r="L17" s="23"/>
    </row>
    <row r="18" spans="1:12" ht="36">
      <c r="A18" s="375"/>
      <c r="B18" s="10" t="s">
        <v>58</v>
      </c>
      <c r="C18" s="16" t="s">
        <v>232</v>
      </c>
      <c r="D18" s="12">
        <v>18</v>
      </c>
      <c r="E18" s="13"/>
      <c r="F18" s="11" t="s">
        <v>233</v>
      </c>
      <c r="G18" s="14">
        <v>1.5</v>
      </c>
      <c r="H18" s="377"/>
      <c r="I18" s="10" t="s">
        <v>58</v>
      </c>
      <c r="J18" s="16" t="s">
        <v>234</v>
      </c>
      <c r="K18" s="12">
        <v>18</v>
      </c>
      <c r="L18" s="23"/>
    </row>
    <row r="19" spans="1:12" ht="24">
      <c r="A19" s="375"/>
      <c r="B19" s="10" t="s">
        <v>58</v>
      </c>
      <c r="C19" s="16" t="s">
        <v>235</v>
      </c>
      <c r="D19" s="12">
        <v>12</v>
      </c>
      <c r="E19" s="13"/>
      <c r="F19" s="11" t="s">
        <v>236</v>
      </c>
      <c r="G19" s="14">
        <v>1</v>
      </c>
      <c r="H19" s="377"/>
      <c r="I19" s="10" t="s">
        <v>58</v>
      </c>
      <c r="J19" s="16" t="s">
        <v>237</v>
      </c>
      <c r="K19" s="12">
        <v>12</v>
      </c>
      <c r="L19" s="23"/>
    </row>
    <row r="20" spans="1:12">
      <c r="A20" s="375"/>
      <c r="B20" s="10"/>
      <c r="C20" s="16"/>
      <c r="D20" s="12"/>
      <c r="E20" s="13"/>
      <c r="F20" s="11"/>
      <c r="G20" s="14"/>
      <c r="H20" s="377"/>
      <c r="I20" s="10"/>
      <c r="J20" s="16"/>
      <c r="K20" s="12"/>
      <c r="L20" s="23"/>
    </row>
    <row r="21" spans="1:12" ht="36">
      <c r="A21" s="375"/>
      <c r="B21" s="10" t="s">
        <v>62</v>
      </c>
      <c r="C21" s="16" t="s">
        <v>197</v>
      </c>
      <c r="D21" s="12">
        <v>12</v>
      </c>
      <c r="E21" s="13"/>
      <c r="F21" s="11" t="s">
        <v>238</v>
      </c>
      <c r="G21" s="14">
        <v>1.5</v>
      </c>
      <c r="H21" s="377"/>
      <c r="I21" s="10" t="s">
        <v>62</v>
      </c>
      <c r="J21" s="16" t="s">
        <v>198</v>
      </c>
      <c r="K21" s="12">
        <v>6</v>
      </c>
      <c r="L21" s="23"/>
    </row>
    <row r="22" spans="1:12" ht="36">
      <c r="A22" s="375"/>
      <c r="B22" s="10" t="s">
        <v>62</v>
      </c>
      <c r="C22" s="16" t="s">
        <v>198</v>
      </c>
      <c r="D22" s="12">
        <v>6</v>
      </c>
      <c r="E22" s="13"/>
      <c r="F22" s="11" t="s">
        <v>239</v>
      </c>
      <c r="G22" s="14">
        <v>1</v>
      </c>
      <c r="H22" s="377"/>
      <c r="I22" s="10" t="s">
        <v>62</v>
      </c>
      <c r="J22" s="11" t="s">
        <v>240</v>
      </c>
      <c r="K22" s="12">
        <v>12</v>
      </c>
      <c r="L22" s="23"/>
    </row>
    <row r="23" spans="1:12" ht="36">
      <c r="A23" s="375"/>
      <c r="B23" s="10" t="s">
        <v>62</v>
      </c>
      <c r="C23" s="16" t="s">
        <v>200</v>
      </c>
      <c r="D23" s="12">
        <v>12</v>
      </c>
      <c r="E23" s="13"/>
      <c r="F23" s="11" t="s">
        <v>241</v>
      </c>
      <c r="G23" s="14">
        <v>1.5</v>
      </c>
      <c r="H23" s="377"/>
      <c r="I23" s="10" t="s">
        <v>62</v>
      </c>
      <c r="J23" s="11" t="s">
        <v>242</v>
      </c>
      <c r="K23" s="12">
        <v>12</v>
      </c>
      <c r="L23" s="23"/>
    </row>
    <row r="24" spans="1:12" ht="24">
      <c r="A24" s="375"/>
      <c r="B24" s="10" t="s">
        <v>62</v>
      </c>
      <c r="C24" s="11" t="s">
        <v>243</v>
      </c>
      <c r="D24" s="12">
        <v>6</v>
      </c>
      <c r="E24" s="13"/>
      <c r="F24" s="11" t="s">
        <v>64</v>
      </c>
      <c r="G24" s="14">
        <v>1</v>
      </c>
      <c r="H24" s="377"/>
      <c r="I24" s="10"/>
      <c r="J24" s="11"/>
      <c r="K24" s="12"/>
      <c r="L24" s="23"/>
    </row>
    <row r="25" spans="1:12" ht="24">
      <c r="A25" s="375"/>
      <c r="B25" s="10" t="s">
        <v>62</v>
      </c>
      <c r="C25" s="16" t="s">
        <v>244</v>
      </c>
      <c r="D25" s="12"/>
      <c r="E25" s="13"/>
      <c r="F25" s="11"/>
      <c r="G25" s="14"/>
      <c r="H25" s="377"/>
      <c r="I25" s="10"/>
      <c r="J25" s="11"/>
      <c r="K25" s="12"/>
      <c r="L25" s="23"/>
    </row>
    <row r="26" spans="1:12">
      <c r="A26" s="375"/>
      <c r="B26" s="10"/>
      <c r="C26" s="16"/>
      <c r="D26" s="12"/>
      <c r="E26" s="13"/>
      <c r="F26" s="11"/>
      <c r="G26" s="14"/>
      <c r="H26" s="377"/>
      <c r="I26" s="10"/>
      <c r="J26" s="11"/>
      <c r="K26" s="12"/>
      <c r="L26" s="23"/>
    </row>
    <row r="27" spans="1:12" ht="36">
      <c r="A27" s="375"/>
      <c r="B27" s="10" t="s">
        <v>70</v>
      </c>
      <c r="C27" s="16" t="s">
        <v>245</v>
      </c>
      <c r="D27" s="12">
        <v>12</v>
      </c>
      <c r="E27" s="13"/>
      <c r="F27" s="11" t="s">
        <v>55</v>
      </c>
      <c r="G27" s="14">
        <v>1.5</v>
      </c>
      <c r="H27" s="377"/>
      <c r="I27" s="10" t="s">
        <v>70</v>
      </c>
      <c r="J27" s="16" t="s">
        <v>246</v>
      </c>
      <c r="K27" s="12">
        <v>24</v>
      </c>
      <c r="L27" s="23"/>
    </row>
    <row r="28" spans="1:12" ht="24.75" customHeight="1">
      <c r="A28" s="375"/>
      <c r="B28" s="10" t="s">
        <v>70</v>
      </c>
      <c r="C28" s="16" t="s">
        <v>247</v>
      </c>
      <c r="D28" s="12">
        <v>18</v>
      </c>
      <c r="E28" s="13"/>
      <c r="F28" s="11" t="s">
        <v>55</v>
      </c>
      <c r="G28" s="14">
        <v>1</v>
      </c>
      <c r="H28" s="377"/>
      <c r="I28" s="10" t="s">
        <v>70</v>
      </c>
      <c r="J28" s="16" t="s">
        <v>248</v>
      </c>
      <c r="K28" s="12">
        <v>6</v>
      </c>
      <c r="L28" s="23"/>
    </row>
    <row r="29" spans="1:12">
      <c r="A29" s="375"/>
      <c r="B29" s="10"/>
      <c r="C29" s="11"/>
      <c r="D29" s="12"/>
      <c r="E29" s="13"/>
      <c r="F29" s="11"/>
      <c r="G29" s="14"/>
      <c r="H29" s="377"/>
      <c r="I29" s="10"/>
      <c r="J29" s="11"/>
      <c r="K29" s="12"/>
      <c r="L29" s="23"/>
    </row>
    <row r="30" spans="1:12" ht="24">
      <c r="A30" s="375"/>
      <c r="B30" s="10" t="s">
        <v>249</v>
      </c>
      <c r="C30" s="16" t="s">
        <v>250</v>
      </c>
      <c r="D30" s="12">
        <v>30</v>
      </c>
      <c r="E30" s="13"/>
      <c r="F30" s="11" t="s">
        <v>55</v>
      </c>
      <c r="G30" s="14">
        <v>1</v>
      </c>
      <c r="H30" s="377"/>
      <c r="I30" s="10" t="s">
        <v>249</v>
      </c>
      <c r="J30" s="11" t="s">
        <v>251</v>
      </c>
      <c r="K30" s="12">
        <v>30</v>
      </c>
      <c r="L30" s="23"/>
    </row>
    <row r="31" spans="1:12">
      <c r="A31" s="375"/>
      <c r="B31" s="10"/>
      <c r="C31" s="11"/>
      <c r="D31" s="12"/>
      <c r="E31" s="13"/>
      <c r="F31" s="11"/>
      <c r="G31" s="14"/>
      <c r="H31" s="377"/>
      <c r="I31" s="10"/>
      <c r="J31" s="11"/>
      <c r="K31" s="12"/>
      <c r="L31" s="23"/>
    </row>
    <row r="32" spans="1:12">
      <c r="A32" s="375"/>
      <c r="B32" s="10" t="s">
        <v>80</v>
      </c>
      <c r="C32" s="16" t="s">
        <v>252</v>
      </c>
      <c r="D32" s="12">
        <v>30</v>
      </c>
      <c r="E32" s="13"/>
      <c r="F32" s="11" t="s">
        <v>55</v>
      </c>
      <c r="G32" s="14">
        <v>1</v>
      </c>
      <c r="H32" s="377"/>
      <c r="I32" s="10" t="s">
        <v>80</v>
      </c>
      <c r="J32" s="11" t="s">
        <v>253</v>
      </c>
      <c r="K32" s="12">
        <v>12</v>
      </c>
      <c r="L32" s="23"/>
    </row>
    <row r="33" spans="1:12">
      <c r="A33" s="375"/>
      <c r="B33" s="10"/>
      <c r="C33" s="16"/>
      <c r="D33" s="12"/>
      <c r="E33" s="13"/>
      <c r="F33" s="11"/>
      <c r="G33" s="14"/>
      <c r="H33" s="377"/>
      <c r="I33" s="10" t="s">
        <v>80</v>
      </c>
      <c r="J33" s="11" t="s">
        <v>254</v>
      </c>
      <c r="K33" s="12">
        <v>18</v>
      </c>
      <c r="L33" s="23"/>
    </row>
    <row r="34" spans="1:12" ht="60">
      <c r="A34" s="375"/>
      <c r="B34" s="10" t="s">
        <v>83</v>
      </c>
      <c r="C34" s="16" t="s">
        <v>255</v>
      </c>
      <c r="D34" s="12"/>
      <c r="E34" s="13"/>
      <c r="F34" s="11"/>
      <c r="G34" s="14">
        <v>1</v>
      </c>
      <c r="H34" s="377"/>
      <c r="I34" s="10" t="s">
        <v>83</v>
      </c>
      <c r="J34" s="11" t="s">
        <v>256</v>
      </c>
      <c r="K34" s="12">
        <v>12</v>
      </c>
      <c r="L34" s="23"/>
    </row>
    <row r="35" spans="1:12">
      <c r="A35" s="375"/>
      <c r="B35" s="10" t="s">
        <v>83</v>
      </c>
      <c r="C35" s="11" t="s">
        <v>257</v>
      </c>
      <c r="D35" s="12"/>
      <c r="E35" s="13"/>
      <c r="F35" s="11"/>
      <c r="G35" s="14">
        <v>1</v>
      </c>
      <c r="H35" s="377"/>
      <c r="I35" s="10" t="s">
        <v>83</v>
      </c>
      <c r="J35" s="11" t="s">
        <v>258</v>
      </c>
      <c r="K35" s="12">
        <v>18</v>
      </c>
      <c r="L35" s="23"/>
    </row>
    <row r="36" spans="1:12">
      <c r="A36" s="375"/>
      <c r="B36" s="10"/>
      <c r="C36" s="11"/>
      <c r="D36" s="12"/>
      <c r="E36" s="13"/>
      <c r="F36" s="11"/>
      <c r="G36" s="14"/>
      <c r="H36" s="377"/>
      <c r="I36" s="10"/>
      <c r="J36" s="11"/>
      <c r="K36" s="12"/>
      <c r="L36" s="23"/>
    </row>
    <row r="37" spans="1:12">
      <c r="A37" s="375"/>
      <c r="B37" s="10"/>
      <c r="C37" s="16"/>
      <c r="D37" s="12"/>
      <c r="E37" s="13"/>
      <c r="F37" s="11"/>
      <c r="G37" s="14"/>
      <c r="H37" s="377"/>
      <c r="I37" s="10" t="s">
        <v>86</v>
      </c>
      <c r="J37" s="16" t="s">
        <v>259</v>
      </c>
      <c r="K37" s="12"/>
      <c r="L37" s="23"/>
    </row>
    <row r="38" spans="1:12">
      <c r="A38" s="375"/>
      <c r="B38" s="10"/>
      <c r="C38" s="11"/>
      <c r="D38" s="12"/>
      <c r="E38" s="13"/>
      <c r="F38" s="11"/>
      <c r="G38" s="14"/>
      <c r="H38" s="377"/>
      <c r="I38" s="10" t="s">
        <v>86</v>
      </c>
      <c r="J38" s="16"/>
      <c r="K38" s="12"/>
      <c r="L38" s="23"/>
    </row>
    <row r="39" spans="1:12">
      <c r="A39" s="375"/>
      <c r="B39" s="10"/>
      <c r="C39" s="11"/>
      <c r="D39" s="12"/>
      <c r="E39" s="13"/>
      <c r="F39" s="11"/>
      <c r="G39" s="14"/>
      <c r="H39" s="377"/>
      <c r="I39" s="10"/>
      <c r="J39" s="16"/>
      <c r="K39" s="12"/>
      <c r="L39" s="23"/>
    </row>
    <row r="40" spans="1:12">
      <c r="A40" s="375"/>
      <c r="B40" s="10"/>
      <c r="C40" s="16"/>
      <c r="D40" s="12"/>
      <c r="E40" s="13"/>
      <c r="F40" s="11"/>
      <c r="G40" s="18"/>
      <c r="H40" s="377"/>
      <c r="I40" s="10"/>
      <c r="J40" s="16"/>
      <c r="K40" s="12"/>
      <c r="L40" s="23"/>
    </row>
    <row r="41" spans="1:12">
      <c r="A41" s="375"/>
      <c r="B41" s="19"/>
      <c r="C41" s="19"/>
      <c r="D41" s="19"/>
      <c r="E41" s="19"/>
      <c r="F41" s="2"/>
      <c r="G41" s="2"/>
      <c r="H41" s="377"/>
      <c r="I41" s="2"/>
      <c r="J41" s="361"/>
      <c r="K41" s="362"/>
      <c r="L41" s="23"/>
    </row>
    <row r="42" spans="1:12">
      <c r="A42" s="375"/>
      <c r="B42" s="15"/>
      <c r="C42" s="20"/>
      <c r="D42" s="21"/>
      <c r="E42" s="22"/>
      <c r="F42" s="23"/>
      <c r="G42" s="24"/>
      <c r="H42" s="377"/>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showGridLines="0" tabSelected="1" topLeftCell="A4" workbookViewId="0">
      <selection activeCell="E70" sqref="E70"/>
    </sheetView>
  </sheetViews>
  <sheetFormatPr defaultColWidth="9" defaultRowHeight="13.5"/>
  <cols>
    <col min="1" max="1" width="10.25" style="36" customWidth="1"/>
    <col min="2" max="2" width="44.625" style="60" customWidth="1"/>
    <col min="3" max="3" width="8.75" customWidth="1"/>
    <col min="4" max="4" width="5.625" style="36" customWidth="1"/>
    <col min="5" max="5" width="32" style="220" customWidth="1"/>
    <col min="6" max="6" width="4.75" customWidth="1"/>
    <col min="7" max="7" width="12" customWidth="1"/>
    <col min="8" max="8" width="35.875" customWidth="1"/>
    <col min="9" max="9" width="6.875" customWidth="1"/>
  </cols>
  <sheetData>
    <row r="1" spans="1:9" ht="21" thickBot="1">
      <c r="A1" s="380" t="s">
        <v>868</v>
      </c>
      <c r="B1" s="381"/>
      <c r="C1" s="381"/>
      <c r="D1" s="381"/>
      <c r="E1" s="381"/>
      <c r="F1" s="382"/>
      <c r="G1" s="41" t="s">
        <v>15</v>
      </c>
      <c r="H1" s="383">
        <v>42895</v>
      </c>
      <c r="I1" s="383"/>
    </row>
    <row r="2" spans="1:9">
      <c r="A2" s="384" t="s">
        <v>261</v>
      </c>
      <c r="B2" s="384"/>
      <c r="C2" s="384"/>
      <c r="D2" s="384"/>
      <c r="E2" s="384"/>
      <c r="F2" s="385"/>
      <c r="G2" s="386"/>
      <c r="H2" s="387"/>
      <c r="I2" s="387"/>
    </row>
    <row r="3" spans="1:9" ht="26.25" customHeight="1">
      <c r="A3" s="319" t="s">
        <v>21</v>
      </c>
      <c r="B3" s="318" t="s">
        <v>260</v>
      </c>
      <c r="C3" s="319" t="s">
        <v>275</v>
      </c>
      <c r="D3" s="319" t="s">
        <v>277</v>
      </c>
      <c r="E3" s="1" t="s">
        <v>264</v>
      </c>
      <c r="F3" s="39" t="s">
        <v>276</v>
      </c>
      <c r="G3" s="317" t="s">
        <v>21</v>
      </c>
      <c r="H3" s="360" t="s">
        <v>24</v>
      </c>
      <c r="I3" s="362"/>
    </row>
    <row r="4" spans="1:9" s="65" customFormat="1" ht="55.5" customHeight="1">
      <c r="A4" s="320" t="s">
        <v>278</v>
      </c>
      <c r="B4" s="255" t="s">
        <v>1047</v>
      </c>
      <c r="C4" s="256" t="s">
        <v>595</v>
      </c>
      <c r="D4" s="257">
        <v>0.9</v>
      </c>
      <c r="E4" s="255" t="s">
        <v>1066</v>
      </c>
      <c r="F4" s="258" t="s">
        <v>337</v>
      </c>
      <c r="G4" s="259" t="s">
        <v>278</v>
      </c>
      <c r="H4" s="379" t="s">
        <v>1071</v>
      </c>
      <c r="I4" s="379"/>
    </row>
    <row r="5" spans="1:9" s="65" customFormat="1" ht="55.5" customHeight="1">
      <c r="A5" s="320" t="s">
        <v>597</v>
      </c>
      <c r="B5" s="255" t="s">
        <v>1015</v>
      </c>
      <c r="C5" s="256" t="s">
        <v>321</v>
      </c>
      <c r="D5" s="257">
        <v>0.8</v>
      </c>
      <c r="E5" s="255" t="s">
        <v>1067</v>
      </c>
      <c r="F5" s="258" t="s">
        <v>304</v>
      </c>
      <c r="G5" s="259" t="s">
        <v>324</v>
      </c>
      <c r="H5" s="379" t="s">
        <v>1068</v>
      </c>
      <c r="I5" s="379"/>
    </row>
    <row r="6" spans="1:9" s="65" customFormat="1" ht="55.5" customHeight="1">
      <c r="A6" s="320" t="s">
        <v>601</v>
      </c>
      <c r="B6" s="255" t="s">
        <v>1084</v>
      </c>
      <c r="C6" s="256" t="s">
        <v>603</v>
      </c>
      <c r="D6" s="257">
        <v>0.8</v>
      </c>
      <c r="E6" s="255"/>
      <c r="F6" s="258" t="s">
        <v>337</v>
      </c>
      <c r="G6" s="259" t="s">
        <v>325</v>
      </c>
      <c r="H6" s="379" t="s">
        <v>1086</v>
      </c>
      <c r="I6" s="379"/>
    </row>
    <row r="7" spans="1:9" s="65" customFormat="1" ht="55.5" customHeight="1">
      <c r="A7" s="320" t="s">
        <v>604</v>
      </c>
      <c r="B7" s="255" t="s">
        <v>605</v>
      </c>
      <c r="C7" s="256" t="s">
        <v>346</v>
      </c>
      <c r="D7" s="257">
        <v>0.9</v>
      </c>
      <c r="E7" s="255"/>
      <c r="F7" s="258" t="s">
        <v>330</v>
      </c>
      <c r="G7" s="259" t="s">
        <v>326</v>
      </c>
      <c r="H7" s="379" t="s">
        <v>344</v>
      </c>
      <c r="I7" s="379"/>
    </row>
    <row r="8" spans="1:9" s="65" customFormat="1" ht="55.5" customHeight="1">
      <c r="A8" s="320" t="s">
        <v>608</v>
      </c>
      <c r="B8" s="255" t="s">
        <v>859</v>
      </c>
      <c r="C8" s="256" t="s">
        <v>712</v>
      </c>
      <c r="D8" s="257">
        <v>0.8</v>
      </c>
      <c r="E8" s="255" t="s">
        <v>747</v>
      </c>
      <c r="F8" s="258" t="s">
        <v>330</v>
      </c>
      <c r="G8" s="259" t="s">
        <v>338</v>
      </c>
      <c r="H8" s="379" t="s">
        <v>351</v>
      </c>
      <c r="I8" s="379"/>
    </row>
    <row r="9" spans="1:9" s="65" customFormat="1" ht="55.5" customHeight="1">
      <c r="A9" s="320" t="s">
        <v>611</v>
      </c>
      <c r="B9" s="255" t="s">
        <v>1069</v>
      </c>
      <c r="C9" s="256" t="s">
        <v>613</v>
      </c>
      <c r="D9" s="257">
        <v>0.9</v>
      </c>
      <c r="E9" s="255" t="s">
        <v>1070</v>
      </c>
      <c r="F9" s="258" t="s">
        <v>337</v>
      </c>
      <c r="G9" s="259" t="s">
        <v>327</v>
      </c>
      <c r="H9" s="379" t="s">
        <v>1069</v>
      </c>
      <c r="I9" s="379"/>
    </row>
    <row r="10" spans="1:9" s="65" customFormat="1" ht="54.75" customHeight="1">
      <c r="A10" s="320" t="s">
        <v>308</v>
      </c>
      <c r="B10" s="255" t="s">
        <v>1046</v>
      </c>
      <c r="C10" s="256" t="s">
        <v>322</v>
      </c>
      <c r="D10" s="257">
        <v>0.9</v>
      </c>
      <c r="E10" s="255"/>
      <c r="F10" s="258" t="s">
        <v>337</v>
      </c>
      <c r="G10" s="259" t="s">
        <v>29</v>
      </c>
      <c r="H10" s="379" t="s">
        <v>1072</v>
      </c>
      <c r="I10" s="379"/>
    </row>
    <row r="11" spans="1:9" s="65" customFormat="1" ht="79.5" customHeight="1" thickBot="1">
      <c r="A11" s="320" t="s">
        <v>302</v>
      </c>
      <c r="B11" s="332" t="s">
        <v>1018</v>
      </c>
      <c r="C11" s="333" t="s">
        <v>852</v>
      </c>
      <c r="D11" s="337">
        <v>0.9</v>
      </c>
      <c r="E11" s="334" t="s">
        <v>1087</v>
      </c>
      <c r="F11" s="335" t="s">
        <v>304</v>
      </c>
      <c r="G11" s="336" t="s">
        <v>302</v>
      </c>
      <c r="H11" s="388" t="s">
        <v>1017</v>
      </c>
      <c r="I11" s="388"/>
    </row>
    <row r="12" spans="1:9" s="112" customFormat="1" ht="60" customHeight="1">
      <c r="A12" s="320" t="s">
        <v>1019</v>
      </c>
      <c r="B12" s="115" t="s">
        <v>1020</v>
      </c>
      <c r="C12" s="263" t="s">
        <v>1021</v>
      </c>
      <c r="D12" s="264">
        <v>0.1</v>
      </c>
      <c r="E12" s="115" t="s">
        <v>1022</v>
      </c>
      <c r="F12" s="284" t="s">
        <v>304</v>
      </c>
      <c r="G12" s="259" t="s">
        <v>299</v>
      </c>
      <c r="H12" s="389"/>
      <c r="I12" s="389"/>
    </row>
    <row r="13" spans="1:9" s="112" customFormat="1" ht="59.25" customHeight="1">
      <c r="A13" s="320" t="s">
        <v>300</v>
      </c>
      <c r="B13" s="84" t="s">
        <v>351</v>
      </c>
      <c r="C13" s="285" t="s">
        <v>655</v>
      </c>
      <c r="D13" s="286"/>
      <c r="E13" s="84" t="s">
        <v>780</v>
      </c>
      <c r="F13" s="284" t="s">
        <v>330</v>
      </c>
      <c r="G13" s="287" t="s">
        <v>329</v>
      </c>
      <c r="H13" s="390" t="s">
        <v>351</v>
      </c>
      <c r="I13" s="390"/>
    </row>
    <row r="14" spans="1:9" s="65" customFormat="1" ht="59.25" customHeight="1">
      <c r="A14" s="260" t="s">
        <v>301</v>
      </c>
      <c r="B14" s="255" t="s">
        <v>1029</v>
      </c>
      <c r="C14" s="261" t="s">
        <v>381</v>
      </c>
      <c r="D14" s="257">
        <v>0.8</v>
      </c>
      <c r="E14" s="255" t="s">
        <v>1043</v>
      </c>
      <c r="F14" s="258" t="s">
        <v>304</v>
      </c>
      <c r="G14" s="262" t="s">
        <v>301</v>
      </c>
      <c r="H14" s="391" t="s">
        <v>850</v>
      </c>
      <c r="I14" s="391"/>
    </row>
    <row r="15" spans="1:9" s="141" customFormat="1" ht="20.25" customHeight="1">
      <c r="A15" s="392" t="s">
        <v>262</v>
      </c>
      <c r="B15" s="393"/>
      <c r="C15" s="393"/>
      <c r="D15" s="393"/>
      <c r="E15" s="393"/>
      <c r="F15" s="394"/>
      <c r="G15" s="395" t="s">
        <v>263</v>
      </c>
      <c r="H15" s="396"/>
      <c r="I15" s="397"/>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344" t="s">
        <v>644</v>
      </c>
      <c r="C17" s="345">
        <v>12</v>
      </c>
      <c r="D17" s="101"/>
      <c r="E17" s="115" t="s">
        <v>1049</v>
      </c>
      <c r="F17" s="110">
        <v>1</v>
      </c>
      <c r="G17" s="71" t="s">
        <v>1050</v>
      </c>
      <c r="H17" s="81" t="s">
        <v>1051</v>
      </c>
      <c r="I17" s="82">
        <v>30</v>
      </c>
    </row>
    <row r="18" spans="1:9" s="65" customFormat="1" ht="34.5" customHeight="1">
      <c r="A18" s="62" t="s">
        <v>279</v>
      </c>
      <c r="B18" s="81" t="s">
        <v>1052</v>
      </c>
      <c r="C18" s="82">
        <v>12</v>
      </c>
      <c r="D18" s="83"/>
      <c r="E18" s="84" t="s">
        <v>1049</v>
      </c>
      <c r="F18" s="72">
        <v>1</v>
      </c>
      <c r="G18" s="62" t="s">
        <v>1050</v>
      </c>
      <c r="H18" s="81"/>
      <c r="I18" s="82">
        <v>12</v>
      </c>
    </row>
    <row r="19" spans="1:9" s="65" customFormat="1" ht="30.75" customHeight="1">
      <c r="A19" s="62" t="s">
        <v>279</v>
      </c>
      <c r="B19" s="81"/>
      <c r="C19" s="82"/>
      <c r="D19" s="86"/>
      <c r="E19" s="84"/>
      <c r="F19" s="72"/>
      <c r="G19" s="62" t="s">
        <v>279</v>
      </c>
      <c r="H19" s="322"/>
      <c r="I19" s="86"/>
    </row>
    <row r="20" spans="1:9" s="65" customFormat="1" ht="32.25" customHeight="1">
      <c r="A20" s="71" t="s">
        <v>281</v>
      </c>
      <c r="B20" s="42" t="s">
        <v>1053</v>
      </c>
      <c r="C20" s="43">
        <v>12</v>
      </c>
      <c r="D20" s="43">
        <v>6</v>
      </c>
      <c r="E20" s="16" t="s">
        <v>1054</v>
      </c>
      <c r="F20" s="72">
        <v>1</v>
      </c>
      <c r="G20" s="64" t="s">
        <v>281</v>
      </c>
      <c r="H20" s="42" t="s">
        <v>1056</v>
      </c>
      <c r="I20" s="87">
        <v>30</v>
      </c>
    </row>
    <row r="21" spans="1:9" s="65" customFormat="1" ht="30.75" customHeight="1">
      <c r="A21" s="62" t="s">
        <v>281</v>
      </c>
      <c r="B21" s="42" t="s">
        <v>1055</v>
      </c>
      <c r="C21" s="43">
        <v>12</v>
      </c>
      <c r="D21" s="346"/>
      <c r="E21" s="16" t="s">
        <v>1049</v>
      </c>
      <c r="F21" s="72">
        <v>1</v>
      </c>
      <c r="G21" s="64" t="s">
        <v>281</v>
      </c>
      <c r="H21" s="84"/>
      <c r="I21" s="86"/>
    </row>
    <row r="22" spans="1:9" s="65" customFormat="1" ht="27.75" customHeight="1">
      <c r="A22" s="62" t="s">
        <v>281</v>
      </c>
      <c r="B22" s="84"/>
      <c r="C22" s="87"/>
      <c r="D22" s="89"/>
      <c r="E22" s="84"/>
      <c r="F22" s="72"/>
      <c r="G22" s="64" t="s">
        <v>281</v>
      </c>
      <c r="H22" s="84"/>
      <c r="I22" s="86"/>
    </row>
    <row r="23" spans="1:9" s="65" customFormat="1" ht="27" customHeight="1">
      <c r="A23" s="62" t="s">
        <v>283</v>
      </c>
      <c r="B23" s="81" t="s">
        <v>1011</v>
      </c>
      <c r="C23" s="88">
        <v>12</v>
      </c>
      <c r="D23" s="86"/>
      <c r="E23" s="84" t="s">
        <v>988</v>
      </c>
      <c r="F23" s="72">
        <v>1</v>
      </c>
      <c r="G23" s="64" t="s">
        <v>283</v>
      </c>
      <c r="H23" s="81" t="s">
        <v>1011</v>
      </c>
      <c r="I23" s="87">
        <v>12</v>
      </c>
    </row>
    <row r="24" spans="1:9" s="65" customFormat="1" ht="27" customHeight="1">
      <c r="A24" s="62" t="s">
        <v>283</v>
      </c>
      <c r="B24" s="81" t="s">
        <v>1012</v>
      </c>
      <c r="C24" s="88">
        <v>12</v>
      </c>
      <c r="D24" s="88"/>
      <c r="E24" s="84" t="s">
        <v>988</v>
      </c>
      <c r="F24" s="72">
        <v>1</v>
      </c>
      <c r="G24" s="64" t="s">
        <v>283</v>
      </c>
      <c r="H24" s="81" t="s">
        <v>1012</v>
      </c>
      <c r="I24" s="87">
        <v>18</v>
      </c>
    </row>
    <row r="25" spans="1:9" s="65" customFormat="1" ht="30" customHeight="1">
      <c r="A25" s="62" t="s">
        <v>283</v>
      </c>
      <c r="B25" s="81" t="s">
        <v>1013</v>
      </c>
      <c r="C25" s="88">
        <v>6</v>
      </c>
      <c r="D25" s="88"/>
      <c r="E25" s="84" t="s">
        <v>980</v>
      </c>
      <c r="F25" s="72"/>
      <c r="G25" s="64" t="s">
        <v>283</v>
      </c>
      <c r="H25" s="81"/>
      <c r="I25" s="87"/>
    </row>
    <row r="26" spans="1:9" s="65" customFormat="1" ht="32.25" customHeight="1">
      <c r="A26" s="62" t="s">
        <v>284</v>
      </c>
      <c r="B26" s="81" t="s">
        <v>963</v>
      </c>
      <c r="C26" s="86">
        <v>6</v>
      </c>
      <c r="D26" s="86"/>
      <c r="E26" s="84" t="s">
        <v>1073</v>
      </c>
      <c r="F26" s="72">
        <v>1</v>
      </c>
      <c r="G26" s="64" t="s">
        <v>249</v>
      </c>
      <c r="H26" s="81" t="s">
        <v>963</v>
      </c>
      <c r="I26" s="86">
        <v>18</v>
      </c>
    </row>
    <row r="27" spans="1:9" s="65" customFormat="1" ht="26.25" customHeight="1">
      <c r="A27" s="62" t="s">
        <v>284</v>
      </c>
      <c r="B27" s="81" t="s">
        <v>964</v>
      </c>
      <c r="C27" s="86">
        <v>18</v>
      </c>
      <c r="D27" s="86"/>
      <c r="E27" s="84" t="s">
        <v>1073</v>
      </c>
      <c r="F27" s="72">
        <v>1</v>
      </c>
      <c r="G27" s="64" t="s">
        <v>284</v>
      </c>
      <c r="H27" s="81" t="s">
        <v>964</v>
      </c>
      <c r="I27" s="86">
        <v>12</v>
      </c>
    </row>
    <row r="28" spans="1:9" s="65" customFormat="1" ht="30" customHeight="1">
      <c r="A28" s="62" t="s">
        <v>284</v>
      </c>
      <c r="B28" s="81"/>
      <c r="C28" s="86"/>
      <c r="D28" s="86"/>
      <c r="E28" s="84"/>
      <c r="F28" s="72"/>
      <c r="G28" s="64" t="s">
        <v>284</v>
      </c>
      <c r="H28" s="81"/>
      <c r="I28" s="86"/>
    </row>
    <row r="29" spans="1:9" s="65" customFormat="1" ht="27.75" customHeight="1">
      <c r="A29" s="62" t="s">
        <v>285</v>
      </c>
      <c r="B29" s="91" t="s">
        <v>1084</v>
      </c>
      <c r="C29" s="86">
        <v>30</v>
      </c>
      <c r="D29" s="92"/>
      <c r="E29" s="84" t="s">
        <v>1057</v>
      </c>
      <c r="F29" s="72">
        <v>1</v>
      </c>
      <c r="G29" s="62" t="s">
        <v>285</v>
      </c>
      <c r="H29" s="81" t="s">
        <v>1085</v>
      </c>
      <c r="I29" s="86">
        <v>30</v>
      </c>
    </row>
    <row r="30" spans="1:9" s="65" customFormat="1" ht="30.75" customHeight="1">
      <c r="A30" s="62" t="s">
        <v>285</v>
      </c>
      <c r="B30" s="84"/>
      <c r="C30" s="82"/>
      <c r="D30" s="92"/>
      <c r="E30" s="69"/>
      <c r="F30" s="72"/>
      <c r="G30" s="62" t="s">
        <v>285</v>
      </c>
      <c r="H30" s="84"/>
      <c r="I30" s="86"/>
    </row>
    <row r="31" spans="1:9" s="65" customFormat="1" ht="27" customHeight="1">
      <c r="A31" s="62" t="s">
        <v>285</v>
      </c>
      <c r="B31" s="93"/>
      <c r="C31" s="86"/>
      <c r="D31" s="86"/>
      <c r="E31" s="84"/>
      <c r="F31" s="72"/>
      <c r="G31" s="62" t="s">
        <v>285</v>
      </c>
      <c r="H31" s="93"/>
      <c r="I31" s="94"/>
    </row>
    <row r="32" spans="1:9" s="65" customFormat="1" ht="36.75" customHeight="1">
      <c r="A32" s="62" t="s">
        <v>309</v>
      </c>
      <c r="B32" s="313" t="s">
        <v>975</v>
      </c>
      <c r="C32" s="314">
        <v>24</v>
      </c>
      <c r="D32" s="51"/>
      <c r="E32" s="347" t="s">
        <v>113</v>
      </c>
      <c r="F32" s="302">
        <v>1</v>
      </c>
      <c r="G32" s="323" t="s">
        <v>976</v>
      </c>
      <c r="H32" s="313" t="s">
        <v>974</v>
      </c>
      <c r="I32" s="314">
        <v>30</v>
      </c>
    </row>
    <row r="33" spans="1:9" s="65" customFormat="1" ht="33" customHeight="1">
      <c r="A33" s="62" t="s">
        <v>309</v>
      </c>
      <c r="B33" s="91"/>
      <c r="C33" s="82"/>
      <c r="D33" s="92"/>
      <c r="E33" s="84"/>
      <c r="F33" s="72"/>
      <c r="G33" s="62" t="s">
        <v>309</v>
      </c>
      <c r="H33" s="91"/>
      <c r="I33" s="86"/>
    </row>
    <row r="34" spans="1:9" s="65" customFormat="1" ht="33.75" customHeight="1">
      <c r="A34" s="62" t="s">
        <v>309</v>
      </c>
      <c r="B34" s="81"/>
      <c r="C34" s="82"/>
      <c r="D34" s="101"/>
      <c r="E34" s="115"/>
      <c r="F34" s="72"/>
      <c r="G34" s="62" t="s">
        <v>309</v>
      </c>
      <c r="H34" s="81"/>
      <c r="I34" s="82"/>
    </row>
    <row r="35" spans="1:9" s="65" customFormat="1" ht="41.25" customHeight="1">
      <c r="A35" s="146" t="s">
        <v>286</v>
      </c>
      <c r="B35" s="308" t="s">
        <v>1014</v>
      </c>
      <c r="C35" s="309">
        <v>30</v>
      </c>
      <c r="D35" s="97"/>
      <c r="E35" s="348" t="s">
        <v>980</v>
      </c>
      <c r="F35" s="311">
        <v>1</v>
      </c>
      <c r="G35" s="312" t="s">
        <v>286</v>
      </c>
      <c r="H35" s="308" t="s">
        <v>1016</v>
      </c>
      <c r="I35" s="309">
        <v>30</v>
      </c>
    </row>
    <row r="36" spans="1:9" s="65" customFormat="1" ht="33.75" customHeight="1">
      <c r="A36" s="147" t="s">
        <v>286</v>
      </c>
      <c r="B36" s="206"/>
      <c r="C36" s="207"/>
      <c r="D36" s="97"/>
      <c r="E36" s="115"/>
      <c r="F36" s="72"/>
      <c r="G36" s="312" t="s">
        <v>286</v>
      </c>
      <c r="H36" s="206"/>
      <c r="I36" s="207"/>
    </row>
    <row r="37" spans="1:9" s="65" customFormat="1" ht="33" customHeight="1">
      <c r="A37" s="146" t="s">
        <v>286</v>
      </c>
      <c r="B37" s="104"/>
      <c r="C37" s="86"/>
      <c r="D37" s="86"/>
      <c r="E37" s="84"/>
      <c r="F37" s="72"/>
      <c r="G37" s="312" t="s">
        <v>286</v>
      </c>
      <c r="H37" s="104"/>
      <c r="I37" s="86"/>
    </row>
    <row r="38" spans="1:9" s="65" customFormat="1" ht="35.25" customHeight="1">
      <c r="A38" s="62" t="s">
        <v>310</v>
      </c>
      <c r="B38" s="299" t="s">
        <v>1045</v>
      </c>
      <c r="C38" s="300">
        <v>21</v>
      </c>
      <c r="D38" s="301"/>
      <c r="E38" s="349" t="s">
        <v>113</v>
      </c>
      <c r="F38" s="302">
        <v>1</v>
      </c>
      <c r="G38" s="303" t="s">
        <v>287</v>
      </c>
      <c r="H38" s="299" t="s">
        <v>1048</v>
      </c>
      <c r="I38" s="304">
        <v>30</v>
      </c>
    </row>
    <row r="39" spans="1:9" s="65" customFormat="1" ht="43.5" customHeight="1">
      <c r="A39" s="62" t="s">
        <v>310</v>
      </c>
      <c r="B39" s="299" t="s">
        <v>1044</v>
      </c>
      <c r="C39" s="300">
        <v>9</v>
      </c>
      <c r="D39" s="301"/>
      <c r="E39" s="349" t="s">
        <v>55</v>
      </c>
      <c r="F39" s="302">
        <v>1</v>
      </c>
      <c r="G39" s="303" t="s">
        <v>287</v>
      </c>
      <c r="H39" s="299"/>
      <c r="I39" s="304"/>
    </row>
    <row r="40" spans="1:9" s="65" customFormat="1" ht="40.5" customHeight="1">
      <c r="A40" s="62" t="s">
        <v>310</v>
      </c>
      <c r="B40" s="196"/>
      <c r="C40" s="197"/>
      <c r="D40" s="198"/>
      <c r="E40" s="209"/>
      <c r="F40" s="72"/>
      <c r="G40" s="303" t="s">
        <v>287</v>
      </c>
      <c r="H40" s="161"/>
      <c r="I40" s="166"/>
    </row>
    <row r="41" spans="1:9" s="65" customFormat="1" ht="35.25" customHeight="1">
      <c r="A41" s="71" t="s">
        <v>548</v>
      </c>
      <c r="B41" s="238" t="s">
        <v>769</v>
      </c>
      <c r="C41" s="49">
        <v>30</v>
      </c>
      <c r="D41" s="48"/>
      <c r="E41" s="214" t="s">
        <v>282</v>
      </c>
      <c r="F41" s="72">
        <v>1</v>
      </c>
      <c r="G41" s="47" t="s">
        <v>547</v>
      </c>
      <c r="H41" s="238" t="s">
        <v>769</v>
      </c>
      <c r="I41" s="194">
        <v>30</v>
      </c>
    </row>
    <row r="42" spans="1:9" s="65" customFormat="1" ht="31.5" customHeight="1">
      <c r="A42" s="71" t="s">
        <v>547</v>
      </c>
      <c r="B42" s="204"/>
      <c r="C42" s="197"/>
      <c r="D42" s="198"/>
      <c r="E42" s="209"/>
      <c r="F42" s="72"/>
      <c r="G42" s="47" t="s">
        <v>547</v>
      </c>
      <c r="H42" s="161"/>
      <c r="I42" s="194"/>
    </row>
    <row r="43" spans="1:9" s="65" customFormat="1" ht="33.75" customHeight="1">
      <c r="A43" s="71" t="s">
        <v>547</v>
      </c>
      <c r="B43" s="204"/>
      <c r="C43" s="197"/>
      <c r="D43" s="198"/>
      <c r="E43" s="209"/>
      <c r="F43" s="72"/>
      <c r="G43" s="47" t="s">
        <v>547</v>
      </c>
      <c r="H43" s="161"/>
      <c r="I43" s="194"/>
    </row>
    <row r="44" spans="1:9" s="65" customFormat="1" ht="26.25" customHeight="1">
      <c r="A44" s="71" t="s">
        <v>311</v>
      </c>
      <c r="B44" s="324" t="s">
        <v>981</v>
      </c>
      <c r="C44" s="325">
        <v>12</v>
      </c>
      <c r="D44" s="326"/>
      <c r="E44" s="350" t="s">
        <v>55</v>
      </c>
      <c r="F44" s="327">
        <v>1</v>
      </c>
      <c r="G44" s="328" t="s">
        <v>288</v>
      </c>
      <c r="H44" s="324" t="s">
        <v>982</v>
      </c>
      <c r="I44" s="325">
        <v>30</v>
      </c>
    </row>
    <row r="45" spans="1:9" s="65" customFormat="1" ht="26.25" customHeight="1">
      <c r="A45" s="71" t="s">
        <v>311</v>
      </c>
      <c r="B45" s="331" t="s">
        <v>984</v>
      </c>
      <c r="C45" s="329">
        <v>12</v>
      </c>
      <c r="D45" s="51"/>
      <c r="E45" s="351" t="s">
        <v>113</v>
      </c>
      <c r="F45" s="302">
        <v>1</v>
      </c>
      <c r="G45" s="328" t="s">
        <v>288</v>
      </c>
      <c r="H45" s="313"/>
      <c r="I45" s="330"/>
    </row>
    <row r="46" spans="1:9" s="65" customFormat="1" ht="28.5" customHeight="1">
      <c r="A46" s="62" t="s">
        <v>311</v>
      </c>
      <c r="B46" s="305" t="s">
        <v>983</v>
      </c>
      <c r="C46" s="314">
        <v>6</v>
      </c>
      <c r="D46" s="307"/>
      <c r="E46" s="347" t="s">
        <v>55</v>
      </c>
      <c r="F46" s="302">
        <v>1</v>
      </c>
      <c r="G46" s="328" t="s">
        <v>288</v>
      </c>
      <c r="H46" s="315"/>
      <c r="I46" s="304"/>
    </row>
    <row r="47" spans="1:9" s="65" customFormat="1" ht="41.25" customHeight="1">
      <c r="A47" s="62" t="s">
        <v>289</v>
      </c>
      <c r="B47" s="342" t="s">
        <v>1030</v>
      </c>
      <c r="C47" s="272">
        <v>3</v>
      </c>
      <c r="D47" s="44"/>
      <c r="E47" s="16" t="s">
        <v>280</v>
      </c>
      <c r="F47" s="40">
        <v>1</v>
      </c>
      <c r="G47" s="273" t="s">
        <v>289</v>
      </c>
      <c r="H47" s="271" t="s">
        <v>1031</v>
      </c>
      <c r="I47" s="109">
        <v>12</v>
      </c>
    </row>
    <row r="48" spans="1:9" s="65" customFormat="1" ht="42" customHeight="1">
      <c r="A48" s="62" t="s">
        <v>289</v>
      </c>
      <c r="B48" s="271" t="s">
        <v>1032</v>
      </c>
      <c r="C48" s="272">
        <v>9</v>
      </c>
      <c r="D48" s="44"/>
      <c r="E48" s="16" t="s">
        <v>280</v>
      </c>
      <c r="F48" s="40">
        <v>1</v>
      </c>
      <c r="G48" s="273" t="s">
        <v>289</v>
      </c>
      <c r="H48" s="271"/>
      <c r="I48" s="109">
        <v>18</v>
      </c>
    </row>
    <row r="49" spans="1:9" s="65" customFormat="1" ht="27.75" customHeight="1">
      <c r="A49" s="62" t="s">
        <v>289</v>
      </c>
      <c r="B49" s="271" t="s">
        <v>1033</v>
      </c>
      <c r="C49" s="272">
        <v>18</v>
      </c>
      <c r="D49" s="44"/>
      <c r="E49" s="16" t="s">
        <v>282</v>
      </c>
      <c r="F49" s="40">
        <v>1</v>
      </c>
      <c r="G49" s="273" t="s">
        <v>289</v>
      </c>
      <c r="H49" s="341"/>
      <c r="I49" s="97"/>
    </row>
    <row r="50" spans="1:9" s="112" customFormat="1" ht="36.75" customHeight="1">
      <c r="A50" s="71" t="s">
        <v>364</v>
      </c>
      <c r="B50" s="343" t="s">
        <v>999</v>
      </c>
      <c r="C50" s="109">
        <v>30</v>
      </c>
      <c r="D50" s="109"/>
      <c r="E50" s="115" t="s">
        <v>1000</v>
      </c>
      <c r="F50" s="110">
        <v>1</v>
      </c>
      <c r="G50" s="71" t="s">
        <v>1001</v>
      </c>
      <c r="H50" s="321" t="s">
        <v>1002</v>
      </c>
      <c r="I50" s="111">
        <v>30</v>
      </c>
    </row>
    <row r="51" spans="1:9" s="112" customFormat="1" ht="31.5" customHeight="1">
      <c r="A51" s="71" t="s">
        <v>364</v>
      </c>
      <c r="B51" s="322"/>
      <c r="C51" s="111"/>
      <c r="D51" s="111"/>
      <c r="E51" s="84"/>
      <c r="F51" s="72"/>
      <c r="G51" s="62" t="s">
        <v>364</v>
      </c>
      <c r="H51" s="322"/>
      <c r="I51" s="111"/>
    </row>
    <row r="52" spans="1:9" s="112" customFormat="1" ht="31.5" customHeight="1">
      <c r="A52" s="71" t="s">
        <v>364</v>
      </c>
      <c r="B52" s="321"/>
      <c r="C52" s="109"/>
      <c r="D52" s="109"/>
      <c r="E52" s="115"/>
      <c r="F52" s="72"/>
      <c r="G52" s="71" t="s">
        <v>364</v>
      </c>
      <c r="H52" s="321"/>
      <c r="I52" s="109"/>
    </row>
    <row r="53" spans="1:9" s="112" customFormat="1" ht="31.5" customHeight="1">
      <c r="A53" s="71" t="s">
        <v>1062</v>
      </c>
      <c r="B53" s="343" t="s">
        <v>1063</v>
      </c>
      <c r="C53" s="109">
        <v>30</v>
      </c>
      <c r="D53" s="109"/>
      <c r="E53" s="115" t="s">
        <v>1065</v>
      </c>
      <c r="F53" s="110">
        <v>1</v>
      </c>
      <c r="G53" s="71" t="s">
        <v>1062</v>
      </c>
      <c r="H53" s="343" t="s">
        <v>1064</v>
      </c>
      <c r="I53" s="109">
        <v>18</v>
      </c>
    </row>
    <row r="54" spans="1:9" s="112" customFormat="1" ht="31.5" customHeight="1">
      <c r="A54" s="71" t="s">
        <v>1062</v>
      </c>
      <c r="B54" s="343"/>
      <c r="C54" s="109"/>
      <c r="D54" s="109"/>
      <c r="E54" s="115"/>
      <c r="F54" s="110"/>
      <c r="G54" s="71" t="s">
        <v>1062</v>
      </c>
      <c r="H54" s="343" t="s">
        <v>1063</v>
      </c>
      <c r="I54" s="109">
        <v>12</v>
      </c>
    </row>
    <row r="55" spans="1:9" s="112" customFormat="1" ht="31.5" customHeight="1">
      <c r="A55" s="71" t="s">
        <v>1062</v>
      </c>
      <c r="B55" s="343"/>
      <c r="C55" s="109"/>
      <c r="D55" s="109"/>
      <c r="E55" s="115"/>
      <c r="F55" s="110"/>
      <c r="G55" s="71" t="s">
        <v>1062</v>
      </c>
      <c r="H55" s="343"/>
      <c r="I55" s="109"/>
    </row>
    <row r="56" spans="1:9" s="65" customFormat="1" ht="36" customHeight="1">
      <c r="A56" s="62" t="s">
        <v>290</v>
      </c>
      <c r="B56" s="115" t="s">
        <v>993</v>
      </c>
      <c r="C56" s="106">
        <v>21</v>
      </c>
      <c r="D56" s="237"/>
      <c r="E56" s="115" t="s">
        <v>994</v>
      </c>
      <c r="F56" s="110">
        <v>1.5</v>
      </c>
      <c r="G56" s="71" t="s">
        <v>290</v>
      </c>
      <c r="H56" s="115" t="s">
        <v>897</v>
      </c>
      <c r="I56" s="119">
        <v>15</v>
      </c>
    </row>
    <row r="57" spans="1:9" s="65" customFormat="1" ht="54.75" customHeight="1">
      <c r="A57" s="62" t="s">
        <v>290</v>
      </c>
      <c r="B57" s="321" t="s">
        <v>898</v>
      </c>
      <c r="C57" s="106">
        <v>6</v>
      </c>
      <c r="D57" s="237"/>
      <c r="E57" s="115" t="s">
        <v>995</v>
      </c>
      <c r="F57" s="110">
        <v>1.5</v>
      </c>
      <c r="G57" s="71" t="s">
        <v>290</v>
      </c>
      <c r="H57" s="321" t="s">
        <v>996</v>
      </c>
      <c r="I57" s="119">
        <v>15</v>
      </c>
    </row>
    <row r="58" spans="1:9" s="65" customFormat="1" ht="49.5" customHeight="1">
      <c r="A58" s="62" t="s">
        <v>290</v>
      </c>
      <c r="B58" s="321" t="s">
        <v>997</v>
      </c>
      <c r="C58" s="106">
        <v>3</v>
      </c>
      <c r="D58" s="118"/>
      <c r="E58" s="115" t="s">
        <v>998</v>
      </c>
      <c r="F58" s="110">
        <v>1</v>
      </c>
      <c r="G58" s="71"/>
      <c r="H58" s="321"/>
      <c r="I58" s="119"/>
    </row>
    <row r="59" spans="1:9" s="65" customFormat="1" ht="68.25" customHeight="1">
      <c r="A59" s="62" t="s">
        <v>292</v>
      </c>
      <c r="B59" s="17" t="s">
        <v>319</v>
      </c>
      <c r="C59" s="12">
        <v>16</v>
      </c>
      <c r="D59" s="13"/>
      <c r="E59" s="16" t="s">
        <v>1034</v>
      </c>
      <c r="F59" s="40">
        <v>1</v>
      </c>
      <c r="G59" s="38" t="s">
        <v>1035</v>
      </c>
      <c r="H59" s="17" t="s">
        <v>1036</v>
      </c>
      <c r="I59" s="12">
        <v>12</v>
      </c>
    </row>
    <row r="60" spans="1:9" s="65" customFormat="1" ht="58.5" customHeight="1">
      <c r="A60" s="62" t="s">
        <v>292</v>
      </c>
      <c r="B60" s="16" t="s">
        <v>1037</v>
      </c>
      <c r="C60" s="12">
        <v>11</v>
      </c>
      <c r="D60" s="13"/>
      <c r="E60" s="16" t="s">
        <v>1038</v>
      </c>
      <c r="F60" s="40">
        <v>1.5</v>
      </c>
      <c r="G60" s="38" t="s">
        <v>1039</v>
      </c>
      <c r="H60" s="16" t="s">
        <v>1040</v>
      </c>
      <c r="I60" s="12">
        <v>12</v>
      </c>
    </row>
    <row r="61" spans="1:9" s="65" customFormat="1" ht="36.75" customHeight="1">
      <c r="A61" s="62" t="s">
        <v>292</v>
      </c>
      <c r="B61" s="16" t="s">
        <v>1041</v>
      </c>
      <c r="C61" s="12">
        <v>3</v>
      </c>
      <c r="D61" s="13"/>
      <c r="E61" s="16"/>
      <c r="F61" s="40">
        <v>1</v>
      </c>
      <c r="G61" s="38" t="s">
        <v>1039</v>
      </c>
      <c r="H61" s="16" t="s">
        <v>1042</v>
      </c>
      <c r="I61" s="12">
        <v>6</v>
      </c>
    </row>
    <row r="62" spans="1:9" s="65" customFormat="1" ht="40.5" customHeight="1">
      <c r="A62" s="62" t="s">
        <v>293</v>
      </c>
      <c r="B62" s="115" t="s">
        <v>684</v>
      </c>
      <c r="C62" s="106"/>
      <c r="D62" s="106">
        <v>18</v>
      </c>
      <c r="E62" s="115" t="s">
        <v>686</v>
      </c>
      <c r="F62" s="78">
        <v>1.5</v>
      </c>
      <c r="G62" s="71" t="s">
        <v>293</v>
      </c>
      <c r="H62" s="115" t="s">
        <v>1003</v>
      </c>
      <c r="I62" s="106">
        <v>15</v>
      </c>
    </row>
    <row r="63" spans="1:9" s="65" customFormat="1" ht="40.5" customHeight="1">
      <c r="A63" s="62" t="s">
        <v>293</v>
      </c>
      <c r="B63" s="116" t="s">
        <v>1004</v>
      </c>
      <c r="C63" s="106"/>
      <c r="D63" s="106">
        <v>6</v>
      </c>
      <c r="E63" s="115" t="s">
        <v>980</v>
      </c>
      <c r="F63" s="78">
        <v>1</v>
      </c>
      <c r="G63" s="71" t="s">
        <v>293</v>
      </c>
      <c r="H63" s="116" t="s">
        <v>1005</v>
      </c>
      <c r="I63" s="106">
        <v>15</v>
      </c>
    </row>
    <row r="64" spans="1:9" s="65" customFormat="1" ht="39.75" customHeight="1">
      <c r="A64" s="62" t="s">
        <v>293</v>
      </c>
      <c r="B64" s="117" t="s">
        <v>1003</v>
      </c>
      <c r="C64" s="106"/>
      <c r="D64" s="106">
        <v>6</v>
      </c>
      <c r="E64" s="115" t="s">
        <v>282</v>
      </c>
      <c r="F64" s="78"/>
      <c r="G64" s="71" t="s">
        <v>293</v>
      </c>
      <c r="H64" s="117"/>
      <c r="I64" s="106"/>
    </row>
    <row r="65" spans="1:9" s="65" customFormat="1" ht="33" customHeight="1">
      <c r="A65" s="70" t="s">
        <v>303</v>
      </c>
      <c r="B65" s="53" t="s">
        <v>1006</v>
      </c>
      <c r="C65" s="49">
        <v>6</v>
      </c>
      <c r="D65" s="52"/>
      <c r="E65" s="54" t="s">
        <v>280</v>
      </c>
      <c r="F65" s="78">
        <v>1</v>
      </c>
      <c r="G65" s="50" t="s">
        <v>303</v>
      </c>
      <c r="H65" s="53" t="s">
        <v>1007</v>
      </c>
      <c r="I65" s="49">
        <v>12</v>
      </c>
    </row>
    <row r="66" spans="1:9" s="65" customFormat="1" ht="33" customHeight="1">
      <c r="A66" s="70" t="s">
        <v>303</v>
      </c>
      <c r="B66" s="53" t="s">
        <v>1008</v>
      </c>
      <c r="C66" s="49">
        <v>12</v>
      </c>
      <c r="D66" s="52"/>
      <c r="E66" s="54" t="s">
        <v>280</v>
      </c>
      <c r="F66" s="78">
        <v>1.5</v>
      </c>
      <c r="G66" s="50" t="s">
        <v>303</v>
      </c>
      <c r="H66" s="53" t="s">
        <v>1009</v>
      </c>
      <c r="I66" s="49">
        <v>6</v>
      </c>
    </row>
    <row r="67" spans="1:9" s="65" customFormat="1" ht="33" customHeight="1">
      <c r="A67" s="70" t="s">
        <v>303</v>
      </c>
      <c r="B67" s="53" t="s">
        <v>1010</v>
      </c>
      <c r="C67" s="49">
        <v>12</v>
      </c>
      <c r="D67" s="52"/>
      <c r="E67" s="54" t="s">
        <v>280</v>
      </c>
      <c r="F67" s="78">
        <v>1.5</v>
      </c>
      <c r="G67" s="50" t="s">
        <v>349</v>
      </c>
      <c r="H67" s="53" t="s">
        <v>806</v>
      </c>
      <c r="I67" s="49">
        <v>12</v>
      </c>
    </row>
    <row r="68" spans="1:9" s="65" customFormat="1" ht="37.5" customHeight="1">
      <c r="A68" s="64" t="s">
        <v>294</v>
      </c>
      <c r="B68" s="55" t="s">
        <v>818</v>
      </c>
      <c r="C68" s="56">
        <v>30</v>
      </c>
      <c r="D68" s="58"/>
      <c r="E68" s="211" t="s">
        <v>282</v>
      </c>
      <c r="F68" s="40">
        <v>1</v>
      </c>
      <c r="G68" s="38" t="s">
        <v>978</v>
      </c>
      <c r="H68" s="34" t="s">
        <v>977</v>
      </c>
      <c r="I68" s="236">
        <v>30</v>
      </c>
    </row>
    <row r="69" spans="1:9" s="65" customFormat="1" ht="38.25" customHeight="1">
      <c r="A69" s="64" t="s">
        <v>294</v>
      </c>
      <c r="B69" s="93"/>
      <c r="C69" s="120"/>
      <c r="D69" s="122"/>
      <c r="E69" s="212"/>
      <c r="F69" s="72"/>
      <c r="G69" s="64" t="s">
        <v>294</v>
      </c>
      <c r="H69" s="93"/>
      <c r="I69" s="120"/>
    </row>
    <row r="70" spans="1:9" s="65" customFormat="1" ht="38.25" customHeight="1">
      <c r="A70" s="64" t="s">
        <v>294</v>
      </c>
      <c r="B70" s="93"/>
      <c r="C70" s="120"/>
      <c r="D70" s="122"/>
      <c r="E70" s="212"/>
      <c r="F70" s="72"/>
      <c r="G70" s="64"/>
      <c r="H70" s="93"/>
      <c r="I70" s="120"/>
    </row>
    <row r="71" spans="1:9" s="65" customFormat="1" ht="37.5" customHeight="1">
      <c r="A71" s="70" t="s">
        <v>298</v>
      </c>
      <c r="B71" s="16" t="s">
        <v>1024</v>
      </c>
      <c r="C71" s="338">
        <v>10</v>
      </c>
      <c r="D71" s="124"/>
      <c r="E71" s="212"/>
      <c r="F71" s="72">
        <v>1</v>
      </c>
      <c r="G71" s="70" t="s">
        <v>298</v>
      </c>
      <c r="H71" s="16" t="s">
        <v>1026</v>
      </c>
      <c r="I71" s="12"/>
    </row>
    <row r="72" spans="1:9" s="65" customFormat="1" ht="33.75" customHeight="1">
      <c r="A72" s="70" t="s">
        <v>298</v>
      </c>
      <c r="B72" s="34" t="s">
        <v>1028</v>
      </c>
      <c r="C72" s="339">
        <v>5</v>
      </c>
      <c r="D72" s="124"/>
      <c r="E72" s="212"/>
      <c r="F72" s="72">
        <v>1</v>
      </c>
      <c r="G72" s="70" t="s">
        <v>298</v>
      </c>
      <c r="H72" s="115"/>
      <c r="I72" s="86"/>
    </row>
    <row r="73" spans="1:9" s="65" customFormat="1" ht="31.5" customHeight="1">
      <c r="A73" s="70" t="s">
        <v>298</v>
      </c>
      <c r="B73" s="340" t="s">
        <v>1025</v>
      </c>
      <c r="C73" s="339">
        <v>15</v>
      </c>
      <c r="D73" s="124"/>
      <c r="E73" s="212"/>
      <c r="F73" s="72">
        <v>1</v>
      </c>
      <c r="G73" s="70" t="s">
        <v>298</v>
      </c>
      <c r="H73" s="84"/>
      <c r="I73" s="86"/>
    </row>
    <row r="74" spans="1:9" s="65" customFormat="1" ht="34.5" customHeight="1">
      <c r="A74" s="64" t="s">
        <v>297</v>
      </c>
      <c r="B74" s="16" t="s">
        <v>1023</v>
      </c>
      <c r="C74" s="12">
        <v>30</v>
      </c>
      <c r="D74" s="119"/>
      <c r="E74" s="125"/>
      <c r="F74" s="72">
        <v>1</v>
      </c>
      <c r="G74" s="64" t="s">
        <v>297</v>
      </c>
      <c r="H74" s="16" t="s">
        <v>917</v>
      </c>
      <c r="I74" s="12">
        <v>24</v>
      </c>
    </row>
    <row r="75" spans="1:9" s="65" customFormat="1" ht="30" customHeight="1">
      <c r="A75" s="64" t="s">
        <v>297</v>
      </c>
      <c r="B75" s="115"/>
      <c r="C75" s="106"/>
      <c r="D75" s="119"/>
      <c r="E75" s="125"/>
      <c r="F75" s="72"/>
      <c r="G75" s="70"/>
      <c r="H75" s="115"/>
      <c r="I75" s="106"/>
    </row>
    <row r="76" spans="1:9" s="65" customFormat="1" ht="27" customHeight="1">
      <c r="A76" s="64" t="s">
        <v>297</v>
      </c>
      <c r="B76" s="115"/>
      <c r="C76" s="106"/>
      <c r="D76" s="119"/>
      <c r="E76" s="125"/>
      <c r="F76" s="72"/>
      <c r="G76" s="70"/>
      <c r="H76" s="115"/>
      <c r="I76" s="106"/>
    </row>
    <row r="77" spans="1:9" s="65" customFormat="1" ht="34.5" customHeight="1">
      <c r="A77" s="70" t="s">
        <v>296</v>
      </c>
      <c r="B77" s="84" t="s">
        <v>992</v>
      </c>
      <c r="C77" s="86">
        <v>30</v>
      </c>
      <c r="D77" s="84"/>
      <c r="E77" s="213" t="s">
        <v>280</v>
      </c>
      <c r="F77" s="72">
        <v>1</v>
      </c>
      <c r="G77" s="64" t="s">
        <v>9</v>
      </c>
      <c r="H77" s="84" t="s">
        <v>979</v>
      </c>
      <c r="I77" s="106">
        <v>6</v>
      </c>
    </row>
    <row r="78" spans="1:9" s="65" customFormat="1" ht="29.25" customHeight="1">
      <c r="A78" s="64" t="s">
        <v>296</v>
      </c>
      <c r="B78" s="115"/>
      <c r="C78" s="106"/>
      <c r="D78" s="106"/>
      <c r="E78" s="125"/>
      <c r="F78" s="72"/>
      <c r="G78" s="70" t="s">
        <v>296</v>
      </c>
      <c r="H78" s="115" t="s">
        <v>866</v>
      </c>
      <c r="I78" s="106">
        <v>18</v>
      </c>
    </row>
    <row r="79" spans="1:9" s="65" customFormat="1" ht="32.25" customHeight="1">
      <c r="A79" s="64" t="s">
        <v>296</v>
      </c>
      <c r="B79" s="126"/>
      <c r="C79" s="86"/>
      <c r="D79" s="86"/>
      <c r="E79" s="213"/>
      <c r="F79" s="72"/>
      <c r="G79" s="64" t="s">
        <v>296</v>
      </c>
      <c r="H79" s="126"/>
      <c r="I79" s="86"/>
    </row>
    <row r="80" spans="1:9" s="65" customFormat="1" ht="38.25" customHeight="1">
      <c r="A80" s="64" t="s">
        <v>295</v>
      </c>
      <c r="B80" s="59" t="s">
        <v>970</v>
      </c>
      <c r="C80" s="46">
        <v>24</v>
      </c>
      <c r="D80" s="48"/>
      <c r="E80" s="214" t="s">
        <v>971</v>
      </c>
      <c r="F80" s="80">
        <v>1</v>
      </c>
      <c r="G80" s="50" t="s">
        <v>972</v>
      </c>
      <c r="H80" s="59" t="s">
        <v>973</v>
      </c>
      <c r="I80" s="46">
        <v>30</v>
      </c>
    </row>
    <row r="81" spans="1:9" s="65" customFormat="1" ht="36" customHeight="1">
      <c r="A81" s="64" t="s">
        <v>295</v>
      </c>
      <c r="B81" s="59"/>
      <c r="C81" s="61"/>
      <c r="D81" s="63"/>
      <c r="E81" s="214"/>
      <c r="F81" s="72"/>
      <c r="G81" s="38"/>
      <c r="H81" s="37"/>
      <c r="I81" s="106"/>
    </row>
    <row r="82" spans="1:9" s="65" customFormat="1" ht="31.5" customHeight="1">
      <c r="A82" s="64" t="s">
        <v>295</v>
      </c>
      <c r="B82" s="126"/>
      <c r="C82" s="127"/>
      <c r="D82" s="130"/>
      <c r="E82" s="215"/>
      <c r="F82" s="72"/>
      <c r="G82" s="64"/>
      <c r="H82" s="126"/>
      <c r="I82" s="130"/>
    </row>
    <row r="83" spans="1:9" s="65" customFormat="1" ht="70.5" customHeight="1">
      <c r="A83" s="64" t="s">
        <v>317</v>
      </c>
      <c r="B83" s="195" t="s">
        <v>842</v>
      </c>
      <c r="C83" s="316">
        <v>6</v>
      </c>
      <c r="D83" s="130"/>
      <c r="E83" s="131" t="s">
        <v>1074</v>
      </c>
      <c r="F83" s="279">
        <v>1</v>
      </c>
      <c r="G83" s="242" t="s">
        <v>352</v>
      </c>
      <c r="H83" s="195" t="s">
        <v>1075</v>
      </c>
      <c r="I83" s="316">
        <v>18</v>
      </c>
    </row>
    <row r="84" spans="1:9" s="65" customFormat="1" ht="65.25" customHeight="1">
      <c r="A84" s="64" t="s">
        <v>317</v>
      </c>
      <c r="B84" s="195" t="s">
        <v>1076</v>
      </c>
      <c r="C84" s="316">
        <v>10</v>
      </c>
      <c r="D84" s="130"/>
      <c r="E84" s="133" t="s">
        <v>1077</v>
      </c>
      <c r="F84" s="279">
        <v>1</v>
      </c>
      <c r="G84" s="242" t="s">
        <v>352</v>
      </c>
      <c r="H84" s="195" t="s">
        <v>1078</v>
      </c>
      <c r="I84" s="316">
        <v>6</v>
      </c>
    </row>
    <row r="85" spans="1:9" s="65" customFormat="1" ht="46.5" customHeight="1">
      <c r="A85" s="64" t="s">
        <v>317</v>
      </c>
      <c r="B85" s="195" t="s">
        <v>1079</v>
      </c>
      <c r="C85" s="316">
        <v>4</v>
      </c>
      <c r="D85" s="130"/>
      <c r="E85" s="133" t="s">
        <v>1080</v>
      </c>
      <c r="F85" s="279">
        <v>1</v>
      </c>
      <c r="G85" s="242" t="s">
        <v>352</v>
      </c>
      <c r="H85" s="195" t="s">
        <v>1081</v>
      </c>
      <c r="I85" s="316">
        <v>6</v>
      </c>
    </row>
    <row r="86" spans="1:9" s="65" customFormat="1" ht="58.5" customHeight="1">
      <c r="A86" s="64" t="s">
        <v>317</v>
      </c>
      <c r="B86" s="195" t="s">
        <v>1082</v>
      </c>
      <c r="C86" s="316">
        <v>4</v>
      </c>
      <c r="D86" s="130"/>
      <c r="E86" s="133" t="s">
        <v>1083</v>
      </c>
      <c r="F86" s="279">
        <v>1</v>
      </c>
      <c r="G86" s="352"/>
      <c r="H86" s="51"/>
      <c r="I86" s="316"/>
    </row>
    <row r="87" spans="1:9" s="65" customFormat="1" ht="32.25" customHeight="1">
      <c r="A87" s="64" t="s">
        <v>315</v>
      </c>
      <c r="B87" s="115" t="s">
        <v>1027</v>
      </c>
      <c r="C87" s="136">
        <v>30</v>
      </c>
      <c r="D87" s="106"/>
      <c r="E87" s="218" t="s">
        <v>988</v>
      </c>
      <c r="F87" s="72">
        <v>1</v>
      </c>
      <c r="G87" s="64" t="s">
        <v>315</v>
      </c>
      <c r="H87" s="115" t="s">
        <v>941</v>
      </c>
      <c r="I87" s="136">
        <v>24</v>
      </c>
    </row>
    <row r="88" spans="1:9" s="65" customFormat="1" ht="32.25" customHeight="1">
      <c r="A88" s="64" t="s">
        <v>315</v>
      </c>
      <c r="B88" s="115"/>
      <c r="C88" s="136"/>
      <c r="D88" s="106"/>
      <c r="E88" s="218"/>
      <c r="F88" s="72"/>
      <c r="G88" s="64" t="s">
        <v>315</v>
      </c>
      <c r="H88" s="115"/>
      <c r="I88" s="136"/>
    </row>
    <row r="89" spans="1:9" s="65" customFormat="1" ht="32.25" customHeight="1">
      <c r="A89" s="64" t="s">
        <v>315</v>
      </c>
      <c r="B89" s="115"/>
      <c r="C89" s="136"/>
      <c r="D89" s="106"/>
      <c r="E89" s="218"/>
      <c r="F89" s="72"/>
      <c r="G89" s="64" t="s">
        <v>315</v>
      </c>
      <c r="H89" s="115"/>
      <c r="I89" s="136"/>
    </row>
    <row r="90" spans="1:9" s="65" customFormat="1" ht="33" customHeight="1">
      <c r="A90" s="64" t="s">
        <v>332</v>
      </c>
      <c r="B90" s="115" t="s">
        <v>1058</v>
      </c>
      <c r="C90" s="106">
        <v>12</v>
      </c>
      <c r="D90" s="138"/>
      <c r="E90" s="219" t="s">
        <v>1057</v>
      </c>
      <c r="F90" s="72">
        <v>1</v>
      </c>
      <c r="G90" s="64" t="s">
        <v>331</v>
      </c>
      <c r="H90" s="115" t="s">
        <v>1060</v>
      </c>
      <c r="I90" s="134">
        <v>18</v>
      </c>
    </row>
    <row r="91" spans="1:9" s="65" customFormat="1" ht="31.5" customHeight="1">
      <c r="A91" s="64" t="s">
        <v>332</v>
      </c>
      <c r="B91" s="115" t="s">
        <v>1059</v>
      </c>
      <c r="C91" s="140">
        <v>18</v>
      </c>
      <c r="E91" s="218" t="s">
        <v>1057</v>
      </c>
      <c r="F91" s="72">
        <v>1</v>
      </c>
      <c r="G91" s="64" t="s">
        <v>331</v>
      </c>
      <c r="H91" s="115" t="s">
        <v>1061</v>
      </c>
      <c r="I91" s="106">
        <v>12</v>
      </c>
    </row>
    <row r="92" spans="1:9" s="65" customFormat="1" ht="31.5" customHeight="1">
      <c r="A92" s="64" t="s">
        <v>332</v>
      </c>
      <c r="B92" s="115"/>
      <c r="C92" s="140"/>
      <c r="D92" s="119"/>
      <c r="E92" s="218"/>
      <c r="F92" s="72"/>
      <c r="G92" s="64" t="s">
        <v>331</v>
      </c>
      <c r="H92" s="115"/>
      <c r="I92" s="140"/>
    </row>
    <row r="93" spans="1:9" s="65" customFormat="1" ht="36.75" customHeight="1">
      <c r="A93" s="64" t="s">
        <v>316</v>
      </c>
      <c r="B93" s="115" t="s">
        <v>985</v>
      </c>
      <c r="C93" s="134">
        <v>12</v>
      </c>
      <c r="D93" s="119"/>
      <c r="E93" s="115" t="s">
        <v>980</v>
      </c>
      <c r="F93" s="72">
        <v>1</v>
      </c>
      <c r="G93" s="64" t="s">
        <v>316</v>
      </c>
      <c r="H93" s="115" t="s">
        <v>989</v>
      </c>
      <c r="I93" s="134">
        <v>12</v>
      </c>
    </row>
    <row r="94" spans="1:9" s="65" customFormat="1" ht="30.75" customHeight="1">
      <c r="A94" s="64" t="s">
        <v>316</v>
      </c>
      <c r="B94" s="115" t="s">
        <v>986</v>
      </c>
      <c r="C94" s="140">
        <v>6</v>
      </c>
      <c r="D94" s="119"/>
      <c r="E94" s="115" t="s">
        <v>980</v>
      </c>
      <c r="F94" s="72">
        <v>1</v>
      </c>
      <c r="G94" s="64" t="s">
        <v>316</v>
      </c>
      <c r="H94" s="115" t="s">
        <v>990</v>
      </c>
      <c r="I94" s="140">
        <v>6</v>
      </c>
    </row>
    <row r="95" spans="1:9" s="65" customFormat="1" ht="37.5" customHeight="1">
      <c r="A95" s="64" t="s">
        <v>316</v>
      </c>
      <c r="B95" s="115" t="s">
        <v>987</v>
      </c>
      <c r="C95" s="134">
        <v>12</v>
      </c>
      <c r="D95" s="119"/>
      <c r="E95" s="115" t="s">
        <v>988</v>
      </c>
      <c r="F95" s="72">
        <v>1</v>
      </c>
      <c r="G95" s="64" t="s">
        <v>316</v>
      </c>
      <c r="H95" s="115" t="s">
        <v>991</v>
      </c>
      <c r="I95" s="134">
        <v>6</v>
      </c>
    </row>
    <row r="96" spans="1:9">
      <c r="A96" s="24" t="s">
        <v>87</v>
      </c>
      <c r="B96" s="66"/>
    </row>
    <row r="97" spans="1:9">
      <c r="A97" s="24" t="s">
        <v>266</v>
      </c>
      <c r="B97" s="66"/>
    </row>
    <row r="98" spans="1:9">
      <c r="A98" s="24" t="s">
        <v>267</v>
      </c>
      <c r="B98" s="66"/>
    </row>
    <row r="99" spans="1:9">
      <c r="A99" s="24" t="s">
        <v>265</v>
      </c>
      <c r="B99" s="66"/>
    </row>
    <row r="100" spans="1:9">
      <c r="A100" s="24" t="s">
        <v>268</v>
      </c>
      <c r="B100" s="66"/>
    </row>
    <row r="101" spans="1:9">
      <c r="A101" s="24" t="s">
        <v>269</v>
      </c>
      <c r="B101" s="66"/>
    </row>
    <row r="102" spans="1:9">
      <c r="A102" s="24" t="s">
        <v>273</v>
      </c>
      <c r="B102" s="66"/>
    </row>
    <row r="103" spans="1:9">
      <c r="A103" s="24" t="s">
        <v>88</v>
      </c>
      <c r="B103" s="66"/>
    </row>
    <row r="104" spans="1:9">
      <c r="A104" s="24" t="s">
        <v>270</v>
      </c>
      <c r="B104" s="66"/>
    </row>
    <row r="105" spans="1:9">
      <c r="A105" s="24" t="s">
        <v>271</v>
      </c>
      <c r="B105" s="66"/>
    </row>
    <row r="106" spans="1:9" s="60" customFormat="1">
      <c r="A106" s="24" t="s">
        <v>272</v>
      </c>
      <c r="B106" s="66"/>
      <c r="C106"/>
      <c r="D106" s="36"/>
      <c r="E106" s="220"/>
      <c r="F106"/>
      <c r="G106"/>
      <c r="H106"/>
      <c r="I106"/>
    </row>
    <row r="107" spans="1:9" s="60" customFormat="1">
      <c r="A107" s="24" t="s">
        <v>274</v>
      </c>
      <c r="B107" s="66"/>
      <c r="C107"/>
      <c r="D107" s="36"/>
      <c r="E107" s="220"/>
      <c r="F107"/>
      <c r="G107"/>
      <c r="H107"/>
      <c r="I107"/>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7:C89 I87:I89 C78 C80:C81 I69:I70 C69:C70">
    <cfRule type="cellIs" dxfId="200" priority="34" stopIfTrue="1" operator="equal">
      <formula>"已取消"</formula>
    </cfRule>
    <cfRule type="cellIs" dxfId="199" priority="35" stopIfTrue="1" operator="equal">
      <formula>"搁置中"</formula>
    </cfRule>
    <cfRule type="cellIs" dxfId="198" priority="36" stopIfTrue="1" operator="equal">
      <formula>"已提交"</formula>
    </cfRule>
  </conditionalFormatting>
  <conditionalFormatting sqref="C40 C42:C43">
    <cfRule type="cellIs" dxfId="197" priority="28" stopIfTrue="1" operator="equal">
      <formula>"已取消"</formula>
    </cfRule>
    <cfRule type="cellIs" dxfId="196" priority="29" stopIfTrue="1" operator="equal">
      <formula>"搁置中"</formula>
    </cfRule>
    <cfRule type="cellIs" dxfId="195" priority="30" stopIfTrue="1" operator="equal">
      <formula>"已提交"</formula>
    </cfRule>
  </conditionalFormatting>
  <conditionalFormatting sqref="C68 I68">
    <cfRule type="cellIs" dxfId="194" priority="25" stopIfTrue="1" operator="equal">
      <formula>"已取消"</formula>
    </cfRule>
    <cfRule type="cellIs" dxfId="193" priority="26" stopIfTrue="1" operator="equal">
      <formula>"搁置中"</formula>
    </cfRule>
    <cfRule type="cellIs" dxfId="192" priority="27" stopIfTrue="1" operator="equal">
      <formula>"已提交"</formula>
    </cfRule>
  </conditionalFormatting>
  <conditionalFormatting sqref="C72:C73">
    <cfRule type="cellIs" dxfId="191" priority="22" stopIfTrue="1" operator="equal">
      <formula>"已取消"</formula>
    </cfRule>
    <cfRule type="cellIs" dxfId="190" priority="23" stopIfTrue="1" operator="equal">
      <formula>"搁置中"</formula>
    </cfRule>
    <cfRule type="cellIs" dxfId="189" priority="24" stopIfTrue="1" operator="equal">
      <formula>"已提交"</formula>
    </cfRule>
  </conditionalFormatting>
  <conditionalFormatting sqref="C72:C73">
    <cfRule type="cellIs" dxfId="188" priority="19" stopIfTrue="1" operator="equal">
      <formula>"已取消"</formula>
    </cfRule>
    <cfRule type="cellIs" dxfId="187" priority="20" stopIfTrue="1" operator="equal">
      <formula>"搁置中"</formula>
    </cfRule>
    <cfRule type="cellIs" dxfId="186" priority="21" stopIfTrue="1" operator="equal">
      <formula>"已提交"</formula>
    </cfRule>
  </conditionalFormatting>
  <conditionalFormatting sqref="C38">
    <cfRule type="cellIs" dxfId="185" priority="10" stopIfTrue="1" operator="equal">
      <formula>"已取消"</formula>
    </cfRule>
    <cfRule type="cellIs" dxfId="184" priority="11" stopIfTrue="1" operator="equal">
      <formula>"搁置中"</formula>
    </cfRule>
    <cfRule type="cellIs" dxfId="183" priority="12" stopIfTrue="1" operator="equal">
      <formula>"已提交"</formula>
    </cfRule>
  </conditionalFormatting>
  <conditionalFormatting sqref="I38">
    <cfRule type="cellIs" dxfId="182" priority="16" stopIfTrue="1" operator="equal">
      <formula>"已取消"</formula>
    </cfRule>
    <cfRule type="cellIs" dxfId="181" priority="17" stopIfTrue="1" operator="equal">
      <formula>"搁置中"</formula>
    </cfRule>
    <cfRule type="cellIs" dxfId="180" priority="18" stopIfTrue="1" operator="equal">
      <formula>"已提交"</formula>
    </cfRule>
  </conditionalFormatting>
  <conditionalFormatting sqref="C39">
    <cfRule type="cellIs" dxfId="179" priority="7" stopIfTrue="1" operator="equal">
      <formula>"已取消"</formula>
    </cfRule>
    <cfRule type="cellIs" dxfId="178" priority="8" stopIfTrue="1" operator="equal">
      <formula>"搁置中"</formula>
    </cfRule>
    <cfRule type="cellIs" dxfId="177" priority="9" stopIfTrue="1" operator="equal">
      <formula>"已提交"</formula>
    </cfRule>
  </conditionalFormatting>
  <conditionalFormatting sqref="I39">
    <cfRule type="cellIs" dxfId="176" priority="13" stopIfTrue="1" operator="equal">
      <formula>"已取消"</formula>
    </cfRule>
    <cfRule type="cellIs" dxfId="175" priority="14" stopIfTrue="1" operator="equal">
      <formula>"搁置中"</formula>
    </cfRule>
    <cfRule type="cellIs" dxfId="174" priority="15" stopIfTrue="1" operator="equal">
      <formula>"已提交"</formula>
    </cfRule>
  </conditionalFormatting>
  <conditionalFormatting sqref="G86">
    <cfRule type="cellIs" dxfId="173" priority="4" stopIfTrue="1" operator="equal">
      <formula>"滞后"</formula>
    </cfRule>
    <cfRule type="cellIs" dxfId="172" priority="5" stopIfTrue="1" operator="equal">
      <formula>"已取消"</formula>
    </cfRule>
    <cfRule type="cellIs" dxfId="171" priority="6" stopIfTrue="1" operator="equal">
      <formula>"已关闭"</formula>
    </cfRule>
  </conditionalFormatting>
  <conditionalFormatting sqref="G83:G85">
    <cfRule type="cellIs" dxfId="170" priority="1" stopIfTrue="1" operator="equal">
      <formula>"滞后"</formula>
    </cfRule>
    <cfRule type="cellIs" dxfId="169" priority="2" stopIfTrue="1" operator="equal">
      <formula>"已取消"</formula>
    </cfRule>
    <cfRule type="cellIs" dxfId="168" priority="3" stopIfTrue="1" operator="equal">
      <formula>"已关闭"</formula>
    </cfRule>
  </conditionalFormatting>
  <dataValidations count="20">
    <dataValidation type="list" allowBlank="1" showInputMessage="1" showErrorMessage="1" sqref="G83:G86">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87:G95 A87:A89 A93:A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 type="list" allowBlank="1" showInputMessage="1" showErrorMessage="1" sqref="F17:F95">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E45" sqref="E45"/>
    </sheetView>
  </sheetViews>
  <sheetFormatPr defaultColWidth="9" defaultRowHeight="13.5"/>
  <cols>
    <col min="1" max="1" width="10.25" style="36" customWidth="1"/>
    <col min="2" max="2" width="44.625" style="60" customWidth="1"/>
    <col min="3" max="3" width="8.75" customWidth="1"/>
    <col min="4" max="4" width="5.625" style="36" customWidth="1"/>
    <col min="5" max="5" width="32" style="68" customWidth="1"/>
    <col min="6" max="6" width="4.75" customWidth="1"/>
    <col min="7" max="7" width="12" customWidth="1"/>
    <col min="8" max="8" width="35.875" customWidth="1"/>
    <col min="9" max="9" width="6.875" customWidth="1"/>
  </cols>
  <sheetData>
    <row r="1" spans="1:9" ht="21" thickBot="1">
      <c r="A1" s="380" t="s">
        <v>868</v>
      </c>
      <c r="B1" s="381"/>
      <c r="C1" s="381"/>
      <c r="D1" s="381"/>
      <c r="E1" s="381"/>
      <c r="F1" s="382"/>
      <c r="G1" s="41" t="s">
        <v>15</v>
      </c>
      <c r="H1" s="383">
        <v>42888</v>
      </c>
      <c r="I1" s="383"/>
    </row>
    <row r="2" spans="1:9">
      <c r="A2" s="384" t="s">
        <v>261</v>
      </c>
      <c r="B2" s="384"/>
      <c r="C2" s="384"/>
      <c r="D2" s="384"/>
      <c r="E2" s="384"/>
      <c r="F2" s="385"/>
      <c r="G2" s="386"/>
      <c r="H2" s="387"/>
      <c r="I2" s="387"/>
    </row>
    <row r="3" spans="1:9" ht="26.25" customHeight="1">
      <c r="A3" s="291" t="s">
        <v>21</v>
      </c>
      <c r="B3" s="289" t="s">
        <v>260</v>
      </c>
      <c r="C3" s="291" t="s">
        <v>275</v>
      </c>
      <c r="D3" s="291" t="s">
        <v>277</v>
      </c>
      <c r="E3" s="67" t="s">
        <v>264</v>
      </c>
      <c r="F3" s="39" t="s">
        <v>276</v>
      </c>
      <c r="G3" s="290" t="s">
        <v>21</v>
      </c>
      <c r="H3" s="360" t="s">
        <v>24</v>
      </c>
      <c r="I3" s="362"/>
    </row>
    <row r="4" spans="1:9" s="65" customFormat="1" ht="55.5" customHeight="1">
      <c r="A4" s="294" t="s">
        <v>278</v>
      </c>
      <c r="B4" s="255" t="s">
        <v>455</v>
      </c>
      <c r="C4" s="256" t="s">
        <v>595</v>
      </c>
      <c r="D4" s="257">
        <v>0.9</v>
      </c>
      <c r="E4" s="298"/>
      <c r="F4" s="258" t="s">
        <v>337</v>
      </c>
      <c r="G4" s="259" t="s">
        <v>278</v>
      </c>
      <c r="H4" s="379" t="s">
        <v>857</v>
      </c>
      <c r="I4" s="379"/>
    </row>
    <row r="5" spans="1:9" s="65" customFormat="1" ht="55.5" customHeight="1">
      <c r="A5" s="294" t="s">
        <v>597</v>
      </c>
      <c r="B5" s="255" t="s">
        <v>353</v>
      </c>
      <c r="C5" s="256" t="s">
        <v>321</v>
      </c>
      <c r="D5" s="257">
        <v>0.7</v>
      </c>
      <c r="E5" s="298"/>
      <c r="F5" s="258" t="s">
        <v>304</v>
      </c>
      <c r="G5" s="259" t="s">
        <v>324</v>
      </c>
      <c r="H5" s="379" t="s">
        <v>365</v>
      </c>
      <c r="I5" s="379"/>
    </row>
    <row r="6" spans="1:9" s="65" customFormat="1" ht="55.5" customHeight="1">
      <c r="A6" s="294" t="s">
        <v>601</v>
      </c>
      <c r="B6" s="255" t="s">
        <v>750</v>
      </c>
      <c r="C6" s="256" t="s">
        <v>603</v>
      </c>
      <c r="D6" s="257">
        <v>0.8</v>
      </c>
      <c r="E6" s="298"/>
      <c r="F6" s="258" t="s">
        <v>337</v>
      </c>
      <c r="G6" s="259" t="s">
        <v>325</v>
      </c>
      <c r="H6" s="379" t="s">
        <v>751</v>
      </c>
      <c r="I6" s="379"/>
    </row>
    <row r="7" spans="1:9" s="65" customFormat="1" ht="55.5" customHeight="1">
      <c r="A7" s="294" t="s">
        <v>604</v>
      </c>
      <c r="B7" s="255" t="s">
        <v>605</v>
      </c>
      <c r="C7" s="256" t="s">
        <v>346</v>
      </c>
      <c r="D7" s="257">
        <v>0.9</v>
      </c>
      <c r="E7" s="298"/>
      <c r="F7" s="258" t="s">
        <v>330</v>
      </c>
      <c r="G7" s="259" t="s">
        <v>326</v>
      </c>
      <c r="H7" s="379" t="s">
        <v>344</v>
      </c>
      <c r="I7" s="379"/>
    </row>
    <row r="8" spans="1:9" s="65" customFormat="1" ht="55.5" customHeight="1">
      <c r="A8" s="294" t="s">
        <v>608</v>
      </c>
      <c r="B8" s="255" t="s">
        <v>859</v>
      </c>
      <c r="C8" s="256" t="s">
        <v>712</v>
      </c>
      <c r="D8" s="257">
        <v>0.8</v>
      </c>
      <c r="E8" s="298" t="s">
        <v>747</v>
      </c>
      <c r="F8" s="258" t="s">
        <v>330</v>
      </c>
      <c r="G8" s="259" t="s">
        <v>338</v>
      </c>
      <c r="H8" s="379" t="s">
        <v>351</v>
      </c>
      <c r="I8" s="379"/>
    </row>
    <row r="9" spans="1:9" s="65" customFormat="1" ht="55.5" customHeight="1">
      <c r="A9" s="294" t="s">
        <v>611</v>
      </c>
      <c r="B9" s="255" t="s">
        <v>713</v>
      </c>
      <c r="C9" s="256" t="s">
        <v>613</v>
      </c>
      <c r="D9" s="257">
        <v>0.9</v>
      </c>
      <c r="E9" s="298"/>
      <c r="F9" s="258" t="s">
        <v>304</v>
      </c>
      <c r="G9" s="259" t="s">
        <v>327</v>
      </c>
      <c r="H9" s="379" t="s">
        <v>714</v>
      </c>
      <c r="I9" s="379"/>
    </row>
    <row r="10" spans="1:9" s="65" customFormat="1" ht="54.75" customHeight="1">
      <c r="A10" s="294" t="s">
        <v>308</v>
      </c>
      <c r="B10" s="255" t="s">
        <v>856</v>
      </c>
      <c r="C10" s="256" t="s">
        <v>322</v>
      </c>
      <c r="D10" s="257">
        <v>0.9</v>
      </c>
      <c r="E10" s="298"/>
      <c r="F10" s="258" t="s">
        <v>337</v>
      </c>
      <c r="G10" s="259" t="s">
        <v>29</v>
      </c>
      <c r="H10" s="379"/>
      <c r="I10" s="379"/>
    </row>
    <row r="11" spans="1:9" s="65" customFormat="1" ht="79.5" customHeight="1" thickBot="1">
      <c r="A11" s="294" t="s">
        <v>302</v>
      </c>
      <c r="B11" s="280" t="s">
        <v>851</v>
      </c>
      <c r="C11" s="281" t="s">
        <v>852</v>
      </c>
      <c r="D11" s="288">
        <v>0.9</v>
      </c>
      <c r="E11" s="295" t="s">
        <v>853</v>
      </c>
      <c r="F11" s="282" t="s">
        <v>304</v>
      </c>
      <c r="G11" s="283" t="s">
        <v>302</v>
      </c>
      <c r="H11" s="398" t="s">
        <v>855</v>
      </c>
      <c r="I11" s="398"/>
    </row>
    <row r="12" spans="1:9" s="112" customFormat="1" ht="72" customHeight="1">
      <c r="A12" s="294" t="s">
        <v>299</v>
      </c>
      <c r="B12" s="115" t="s">
        <v>920</v>
      </c>
      <c r="C12" s="263" t="s">
        <v>921</v>
      </c>
      <c r="D12" s="264">
        <v>0.9</v>
      </c>
      <c r="E12" s="296"/>
      <c r="F12" s="284" t="s">
        <v>337</v>
      </c>
      <c r="G12" s="259" t="s">
        <v>922</v>
      </c>
      <c r="H12" s="389" t="s">
        <v>923</v>
      </c>
      <c r="I12" s="389"/>
    </row>
    <row r="13" spans="1:9" s="112" customFormat="1" ht="59.25" customHeight="1">
      <c r="A13" s="294" t="s">
        <v>300</v>
      </c>
      <c r="B13" s="84" t="s">
        <v>351</v>
      </c>
      <c r="C13" s="285" t="s">
        <v>655</v>
      </c>
      <c r="D13" s="286"/>
      <c r="E13" s="297" t="s">
        <v>780</v>
      </c>
      <c r="F13" s="284" t="s">
        <v>330</v>
      </c>
      <c r="G13" s="287" t="s">
        <v>329</v>
      </c>
      <c r="H13" s="390" t="s">
        <v>351</v>
      </c>
      <c r="I13" s="390"/>
    </row>
    <row r="14" spans="1:9" s="65" customFormat="1" ht="59.25" customHeight="1">
      <c r="A14" s="260" t="s">
        <v>301</v>
      </c>
      <c r="B14" s="255" t="s">
        <v>816</v>
      </c>
      <c r="C14" s="261" t="s">
        <v>381</v>
      </c>
      <c r="D14" s="257">
        <v>0.8</v>
      </c>
      <c r="E14" s="298"/>
      <c r="F14" s="258" t="s">
        <v>304</v>
      </c>
      <c r="G14" s="262" t="s">
        <v>301</v>
      </c>
      <c r="H14" s="391" t="s">
        <v>850</v>
      </c>
      <c r="I14" s="391"/>
    </row>
    <row r="15" spans="1:9" s="141" customFormat="1" ht="20.25" customHeight="1">
      <c r="A15" s="392" t="s">
        <v>262</v>
      </c>
      <c r="B15" s="393"/>
      <c r="C15" s="393"/>
      <c r="D15" s="393"/>
      <c r="E15" s="393"/>
      <c r="F15" s="394"/>
      <c r="G15" s="395" t="s">
        <v>263</v>
      </c>
      <c r="H15" s="396"/>
      <c r="I15" s="397"/>
    </row>
    <row r="16" spans="1:9" s="141" customFormat="1" ht="24">
      <c r="A16" s="142" t="s">
        <v>38</v>
      </c>
      <c r="B16" s="142" t="s">
        <v>39</v>
      </c>
      <c r="C16" s="142" t="s">
        <v>40</v>
      </c>
      <c r="D16" s="142" t="s">
        <v>41</v>
      </c>
      <c r="E16" s="143" t="s">
        <v>42</v>
      </c>
      <c r="F16" s="144" t="s">
        <v>43</v>
      </c>
      <c r="G16" s="145" t="s">
        <v>38</v>
      </c>
      <c r="H16" s="142" t="s">
        <v>39</v>
      </c>
      <c r="I16" s="142" t="s">
        <v>40</v>
      </c>
    </row>
    <row r="17" spans="1:9" s="65" customFormat="1" ht="34.5" customHeight="1">
      <c r="A17" s="62" t="s">
        <v>279</v>
      </c>
      <c r="B17" s="81" t="s">
        <v>905</v>
      </c>
      <c r="C17" s="82">
        <v>24</v>
      </c>
      <c r="D17" s="83"/>
      <c r="E17" s="297" t="s">
        <v>906</v>
      </c>
      <c r="F17" s="72">
        <v>1</v>
      </c>
      <c r="G17" s="62" t="s">
        <v>907</v>
      </c>
      <c r="H17" s="81" t="s">
        <v>905</v>
      </c>
      <c r="I17" s="82">
        <v>18</v>
      </c>
    </row>
    <row r="18" spans="1:9" s="65" customFormat="1" ht="34.5" customHeight="1">
      <c r="A18" s="62" t="s">
        <v>279</v>
      </c>
      <c r="B18" s="81"/>
      <c r="C18" s="82"/>
      <c r="D18" s="83"/>
      <c r="E18" s="297"/>
      <c r="F18" s="72"/>
      <c r="G18" s="62" t="s">
        <v>907</v>
      </c>
      <c r="H18" s="81" t="s">
        <v>908</v>
      </c>
      <c r="I18" s="82">
        <v>12</v>
      </c>
    </row>
    <row r="19" spans="1:9" s="65" customFormat="1" ht="30.75" customHeight="1">
      <c r="A19" s="62" t="s">
        <v>279</v>
      </c>
      <c r="B19" s="81"/>
      <c r="C19" s="82"/>
      <c r="D19" s="86"/>
      <c r="E19" s="297"/>
      <c r="F19" s="72"/>
      <c r="G19" s="62" t="s">
        <v>279</v>
      </c>
      <c r="H19" s="293"/>
      <c r="I19" s="86"/>
    </row>
    <row r="20" spans="1:9" s="65" customFormat="1" ht="32.25" customHeight="1">
      <c r="A20" s="71" t="s">
        <v>281</v>
      </c>
      <c r="B20" s="42" t="s">
        <v>909</v>
      </c>
      <c r="C20" s="43">
        <v>12</v>
      </c>
      <c r="D20" s="87"/>
      <c r="E20" s="297"/>
      <c r="F20" s="72">
        <v>1</v>
      </c>
      <c r="G20" s="64" t="s">
        <v>281</v>
      </c>
      <c r="H20" s="42" t="s">
        <v>938</v>
      </c>
      <c r="I20" s="87">
        <v>30</v>
      </c>
    </row>
    <row r="21" spans="1:9" s="65" customFormat="1" ht="30.75" customHeight="1">
      <c r="A21" s="62" t="s">
        <v>281</v>
      </c>
      <c r="B21" s="42" t="s">
        <v>880</v>
      </c>
      <c r="C21" s="43">
        <v>12</v>
      </c>
      <c r="D21" s="89"/>
      <c r="E21" s="297"/>
      <c r="F21" s="72">
        <v>1</v>
      </c>
      <c r="G21" s="64" t="s">
        <v>281</v>
      </c>
      <c r="H21" s="84"/>
      <c r="I21" s="86"/>
    </row>
    <row r="22" spans="1:9" s="65" customFormat="1" ht="27.75" customHeight="1">
      <c r="A22" s="62" t="s">
        <v>281</v>
      </c>
      <c r="B22" s="84"/>
      <c r="C22" s="87"/>
      <c r="D22" s="89"/>
      <c r="E22" s="297"/>
      <c r="F22" s="72"/>
      <c r="G22" s="64" t="s">
        <v>281</v>
      </c>
      <c r="H22" s="84"/>
      <c r="I22" s="86"/>
    </row>
    <row r="23" spans="1:9" s="65" customFormat="1" ht="27" customHeight="1">
      <c r="A23" s="62" t="s">
        <v>283</v>
      </c>
      <c r="B23" s="81" t="s">
        <v>924</v>
      </c>
      <c r="C23" s="88">
        <v>6</v>
      </c>
      <c r="D23" s="86"/>
      <c r="E23" s="297"/>
      <c r="F23" s="72">
        <v>1</v>
      </c>
      <c r="G23" s="64" t="s">
        <v>925</v>
      </c>
      <c r="H23" s="81" t="s">
        <v>924</v>
      </c>
      <c r="I23" s="87">
        <v>12</v>
      </c>
    </row>
    <row r="24" spans="1:9" s="65" customFormat="1" ht="27" customHeight="1">
      <c r="A24" s="62" t="s">
        <v>283</v>
      </c>
      <c r="B24" s="81" t="s">
        <v>926</v>
      </c>
      <c r="C24" s="88">
        <v>12</v>
      </c>
      <c r="D24" s="88"/>
      <c r="E24" s="297"/>
      <c r="F24" s="72">
        <v>1</v>
      </c>
      <c r="G24" s="64" t="s">
        <v>925</v>
      </c>
      <c r="H24" s="81" t="s">
        <v>926</v>
      </c>
      <c r="I24" s="87">
        <v>18</v>
      </c>
    </row>
    <row r="25" spans="1:9" s="65" customFormat="1" ht="30" customHeight="1">
      <c r="A25" s="62" t="s">
        <v>283</v>
      </c>
      <c r="B25" s="81"/>
      <c r="C25" s="88"/>
      <c r="D25" s="88"/>
      <c r="E25" s="297"/>
      <c r="F25" s="72"/>
      <c r="G25" s="64" t="s">
        <v>524</v>
      </c>
      <c r="H25" s="81"/>
      <c r="I25" s="87"/>
    </row>
    <row r="26" spans="1:9" s="65" customFormat="1" ht="32.25" customHeight="1">
      <c r="A26" s="62" t="s">
        <v>284</v>
      </c>
      <c r="B26" s="81" t="s">
        <v>961</v>
      </c>
      <c r="C26" s="86">
        <v>6</v>
      </c>
      <c r="D26" s="86"/>
      <c r="E26" s="297"/>
      <c r="F26" s="72">
        <v>1</v>
      </c>
      <c r="G26" s="64" t="s">
        <v>249</v>
      </c>
      <c r="H26" s="81" t="s">
        <v>963</v>
      </c>
      <c r="I26" s="86">
        <v>18</v>
      </c>
    </row>
    <row r="27" spans="1:9" s="65" customFormat="1" ht="26.25" customHeight="1">
      <c r="A27" s="62" t="s">
        <v>284</v>
      </c>
      <c r="B27" s="81" t="s">
        <v>962</v>
      </c>
      <c r="C27" s="86">
        <v>18</v>
      </c>
      <c r="D27" s="86"/>
      <c r="E27" s="297"/>
      <c r="F27" s="72">
        <v>1.5</v>
      </c>
      <c r="G27" s="64" t="s">
        <v>284</v>
      </c>
      <c r="H27" s="81" t="s">
        <v>964</v>
      </c>
      <c r="I27" s="86">
        <v>12</v>
      </c>
    </row>
    <row r="28" spans="1:9" s="65" customFormat="1" ht="30" customHeight="1">
      <c r="A28" s="62" t="s">
        <v>284</v>
      </c>
      <c r="B28" s="81"/>
      <c r="C28" s="86"/>
      <c r="D28" s="86"/>
      <c r="E28" s="297"/>
      <c r="F28" s="72"/>
      <c r="G28" s="64" t="s">
        <v>284</v>
      </c>
      <c r="H28" s="81"/>
      <c r="I28" s="86"/>
    </row>
    <row r="29" spans="1:9" s="65" customFormat="1" ht="27.75" customHeight="1">
      <c r="A29" s="62" t="s">
        <v>285</v>
      </c>
      <c r="B29" s="91" t="s">
        <v>913</v>
      </c>
      <c r="C29" s="86">
        <v>24</v>
      </c>
      <c r="D29" s="92"/>
      <c r="E29" s="297" t="s">
        <v>914</v>
      </c>
      <c r="F29" s="72">
        <v>1</v>
      </c>
      <c r="G29" s="62" t="s">
        <v>915</v>
      </c>
      <c r="H29" s="81" t="s">
        <v>913</v>
      </c>
      <c r="I29" s="86">
        <v>30</v>
      </c>
    </row>
    <row r="30" spans="1:9" s="65" customFormat="1" ht="30.75" customHeight="1">
      <c r="A30" s="62" t="s">
        <v>285</v>
      </c>
      <c r="B30" s="84"/>
      <c r="C30" s="82"/>
      <c r="D30" s="92"/>
      <c r="E30" s="295"/>
      <c r="F30" s="72"/>
      <c r="G30" s="62" t="s">
        <v>285</v>
      </c>
      <c r="H30" s="84" t="s">
        <v>694</v>
      </c>
      <c r="I30" s="86">
        <v>12</v>
      </c>
    </row>
    <row r="31" spans="1:9" s="65" customFormat="1" ht="27" customHeight="1">
      <c r="A31" s="62" t="s">
        <v>285</v>
      </c>
      <c r="B31" s="93"/>
      <c r="C31" s="86"/>
      <c r="D31" s="86"/>
      <c r="E31" s="297"/>
      <c r="F31" s="72"/>
      <c r="G31" s="62" t="s">
        <v>285</v>
      </c>
      <c r="H31" s="93" t="s">
        <v>318</v>
      </c>
      <c r="I31" s="94"/>
    </row>
    <row r="32" spans="1:9" s="65" customFormat="1" ht="36.75" customHeight="1">
      <c r="A32" s="62" t="s">
        <v>309</v>
      </c>
      <c r="B32" s="313" t="s">
        <v>935</v>
      </c>
      <c r="C32" s="314">
        <v>24</v>
      </c>
      <c r="D32" s="51"/>
      <c r="E32" s="315" t="s">
        <v>113</v>
      </c>
      <c r="F32" s="302">
        <v>1.5</v>
      </c>
      <c r="G32" s="62" t="s">
        <v>309</v>
      </c>
      <c r="H32" s="313" t="s">
        <v>965</v>
      </c>
      <c r="I32" s="314">
        <v>30</v>
      </c>
    </row>
    <row r="33" spans="1:9" s="65" customFormat="1" ht="33" customHeight="1">
      <c r="A33" s="62" t="s">
        <v>309</v>
      </c>
      <c r="B33" s="91"/>
      <c r="C33" s="82"/>
      <c r="D33" s="92"/>
      <c r="E33" s="297"/>
      <c r="F33" s="72"/>
      <c r="G33" s="62" t="s">
        <v>309</v>
      </c>
      <c r="H33" s="91"/>
      <c r="I33" s="86"/>
    </row>
    <row r="34" spans="1:9" s="65" customFormat="1" ht="33.75" customHeight="1">
      <c r="A34" s="62" t="s">
        <v>309</v>
      </c>
      <c r="B34" s="81"/>
      <c r="C34" s="82"/>
      <c r="D34" s="101"/>
      <c r="E34" s="296"/>
      <c r="F34" s="72"/>
      <c r="G34" s="62" t="s">
        <v>309</v>
      </c>
      <c r="H34" s="81"/>
      <c r="I34" s="82"/>
    </row>
    <row r="35" spans="1:9" s="65" customFormat="1" ht="41.25" customHeight="1">
      <c r="A35" s="146" t="s">
        <v>286</v>
      </c>
      <c r="B35" s="308" t="s">
        <v>829</v>
      </c>
      <c r="C35" s="309">
        <v>24</v>
      </c>
      <c r="D35" s="97"/>
      <c r="E35" s="310" t="s">
        <v>904</v>
      </c>
      <c r="F35" s="311">
        <v>1.5</v>
      </c>
      <c r="G35" s="312" t="s">
        <v>286</v>
      </c>
      <c r="H35" s="308" t="s">
        <v>903</v>
      </c>
      <c r="I35" s="309">
        <v>30</v>
      </c>
    </row>
    <row r="36" spans="1:9" s="65" customFormat="1" ht="33.75" customHeight="1">
      <c r="A36" s="147" t="s">
        <v>286</v>
      </c>
      <c r="B36" s="206"/>
      <c r="C36" s="207"/>
      <c r="D36" s="97"/>
      <c r="E36" s="296"/>
      <c r="F36" s="72"/>
      <c r="G36" s="312" t="s">
        <v>286</v>
      </c>
      <c r="H36" s="206"/>
      <c r="I36" s="207"/>
    </row>
    <row r="37" spans="1:9" s="65" customFormat="1" ht="33" customHeight="1">
      <c r="A37" s="146" t="s">
        <v>286</v>
      </c>
      <c r="B37" s="104"/>
      <c r="C37" s="86"/>
      <c r="D37" s="86"/>
      <c r="E37" s="297"/>
      <c r="F37" s="72"/>
      <c r="G37" s="312" t="s">
        <v>286</v>
      </c>
      <c r="H37" s="104"/>
      <c r="I37" s="86"/>
    </row>
    <row r="38" spans="1:9" s="65" customFormat="1" ht="35.25" customHeight="1">
      <c r="A38" s="62" t="s">
        <v>310</v>
      </c>
      <c r="B38" s="299" t="s">
        <v>876</v>
      </c>
      <c r="C38" s="300">
        <v>24</v>
      </c>
      <c r="D38" s="301"/>
      <c r="E38" s="301" t="s">
        <v>113</v>
      </c>
      <c r="F38" s="302">
        <v>1</v>
      </c>
      <c r="G38" s="303" t="s">
        <v>287</v>
      </c>
      <c r="H38" s="299" t="s">
        <v>875</v>
      </c>
      <c r="I38" s="304">
        <v>12</v>
      </c>
    </row>
    <row r="39" spans="1:9" s="65" customFormat="1" ht="32.25" customHeight="1">
      <c r="A39" s="62" t="s">
        <v>310</v>
      </c>
      <c r="B39" s="299"/>
      <c r="C39" s="300"/>
      <c r="D39" s="301"/>
      <c r="E39" s="301"/>
      <c r="F39" s="302"/>
      <c r="G39" s="303" t="s">
        <v>287</v>
      </c>
      <c r="H39" s="299" t="s">
        <v>874</v>
      </c>
      <c r="I39" s="304">
        <v>18</v>
      </c>
    </row>
    <row r="40" spans="1:9" s="65" customFormat="1" ht="40.5" customHeight="1">
      <c r="A40" s="62" t="s">
        <v>310</v>
      </c>
      <c r="B40" s="196"/>
      <c r="C40" s="197"/>
      <c r="D40" s="198"/>
      <c r="E40" s="198"/>
      <c r="F40" s="72"/>
      <c r="G40" s="303" t="s">
        <v>287</v>
      </c>
      <c r="H40" s="161"/>
      <c r="I40" s="166"/>
    </row>
    <row r="41" spans="1:9" s="65" customFormat="1" ht="35.25" customHeight="1">
      <c r="A41" s="71" t="s">
        <v>548</v>
      </c>
      <c r="B41" s="238" t="s">
        <v>966</v>
      </c>
      <c r="C41" s="46">
        <v>24</v>
      </c>
      <c r="D41" s="48"/>
      <c r="E41" s="48" t="s">
        <v>936</v>
      </c>
      <c r="F41" s="72">
        <v>1.5</v>
      </c>
      <c r="G41" s="47" t="s">
        <v>547</v>
      </c>
      <c r="H41" s="238" t="s">
        <v>966</v>
      </c>
      <c r="I41" s="194">
        <v>30</v>
      </c>
    </row>
    <row r="42" spans="1:9" s="65" customFormat="1" ht="31.5" customHeight="1">
      <c r="A42" s="71" t="s">
        <v>547</v>
      </c>
      <c r="B42" s="204"/>
      <c r="C42" s="197"/>
      <c r="D42" s="198"/>
      <c r="E42" s="198"/>
      <c r="F42" s="72"/>
      <c r="G42" s="47" t="s">
        <v>547</v>
      </c>
      <c r="H42" s="161"/>
      <c r="I42" s="194"/>
    </row>
    <row r="43" spans="1:9" s="65" customFormat="1" ht="33.75" customHeight="1">
      <c r="A43" s="71" t="s">
        <v>547</v>
      </c>
      <c r="B43" s="204"/>
      <c r="C43" s="197"/>
      <c r="D43" s="198"/>
      <c r="E43" s="198"/>
      <c r="F43" s="72"/>
      <c r="G43" s="47" t="s">
        <v>547</v>
      </c>
      <c r="H43" s="161"/>
      <c r="I43" s="194"/>
    </row>
    <row r="44" spans="1:9" s="65" customFormat="1" ht="26.25" customHeight="1">
      <c r="A44" s="71" t="s">
        <v>311</v>
      </c>
      <c r="B44" s="305" t="s">
        <v>967</v>
      </c>
      <c r="C44" s="306">
        <v>24</v>
      </c>
      <c r="D44" s="307"/>
      <c r="E44" s="315" t="s">
        <v>113</v>
      </c>
      <c r="F44" s="302">
        <v>1.5</v>
      </c>
      <c r="G44" s="303" t="s">
        <v>288</v>
      </c>
      <c r="H44" s="305" t="s">
        <v>967</v>
      </c>
      <c r="I44" s="306">
        <v>30</v>
      </c>
    </row>
    <row r="45" spans="1:9" s="65" customFormat="1" ht="26.25" customHeight="1">
      <c r="A45" s="71" t="s">
        <v>311</v>
      </c>
      <c r="B45" s="277"/>
      <c r="C45" s="43"/>
      <c r="D45" s="51"/>
      <c r="E45" s="278"/>
      <c r="F45" s="78"/>
      <c r="G45" s="303" t="s">
        <v>288</v>
      </c>
      <c r="H45" s="42"/>
      <c r="I45" s="276"/>
    </row>
    <row r="46" spans="1:9" s="65" customFormat="1" ht="28.5" customHeight="1">
      <c r="A46" s="62" t="s">
        <v>311</v>
      </c>
      <c r="B46" s="275"/>
      <c r="C46" s="267"/>
      <c r="D46" s="52"/>
      <c r="E46" s="53"/>
      <c r="F46" s="78"/>
      <c r="G46" s="303" t="s">
        <v>288</v>
      </c>
      <c r="H46" s="53"/>
      <c r="I46" s="49"/>
    </row>
    <row r="47" spans="1:9" s="65" customFormat="1" ht="95.25" customHeight="1">
      <c r="A47" s="62" t="s">
        <v>289</v>
      </c>
      <c r="B47" s="76" t="s">
        <v>932</v>
      </c>
      <c r="C47" s="77">
        <v>21</v>
      </c>
      <c r="D47" s="46"/>
      <c r="E47" s="53" t="s">
        <v>933</v>
      </c>
      <c r="F47" s="40">
        <v>1.5</v>
      </c>
      <c r="G47" s="273" t="s">
        <v>289</v>
      </c>
      <c r="H47" s="271" t="s">
        <v>969</v>
      </c>
      <c r="I47" s="109">
        <v>12</v>
      </c>
    </row>
    <row r="48" spans="1:9" s="65" customFormat="1" ht="42" customHeight="1">
      <c r="A48" s="62" t="s">
        <v>289</v>
      </c>
      <c r="B48" s="76" t="s">
        <v>934</v>
      </c>
      <c r="C48" s="77">
        <v>3</v>
      </c>
      <c r="D48" s="46"/>
      <c r="E48" s="53" t="s">
        <v>914</v>
      </c>
      <c r="F48" s="40">
        <v>1</v>
      </c>
      <c r="G48" s="273" t="s">
        <v>289</v>
      </c>
      <c r="H48" s="81" t="s">
        <v>968</v>
      </c>
      <c r="I48" s="109">
        <v>18</v>
      </c>
    </row>
    <row r="49" spans="1:9" s="65" customFormat="1" ht="27.75" customHeight="1">
      <c r="A49" s="62" t="s">
        <v>289</v>
      </c>
      <c r="B49" s="76"/>
      <c r="C49" s="77"/>
      <c r="D49" s="46"/>
      <c r="E49" s="53"/>
      <c r="F49" s="78"/>
      <c r="G49" s="273" t="s">
        <v>289</v>
      </c>
      <c r="H49" s="75"/>
      <c r="I49" s="97"/>
    </row>
    <row r="50" spans="1:9" s="112" customFormat="1" ht="36.75" customHeight="1">
      <c r="A50" s="71" t="s">
        <v>364</v>
      </c>
      <c r="B50" s="297" t="s">
        <v>910</v>
      </c>
      <c r="C50" s="111">
        <v>12</v>
      </c>
      <c r="D50" s="111"/>
      <c r="E50" s="297" t="s">
        <v>280</v>
      </c>
      <c r="F50" s="72">
        <v>1</v>
      </c>
      <c r="G50" s="62" t="s">
        <v>364</v>
      </c>
      <c r="H50" s="297" t="s">
        <v>912</v>
      </c>
      <c r="I50" s="111">
        <v>30</v>
      </c>
    </row>
    <row r="51" spans="1:9" s="112" customFormat="1" ht="31.5" customHeight="1">
      <c r="A51" s="71" t="s">
        <v>364</v>
      </c>
      <c r="B51" s="297" t="s">
        <v>911</v>
      </c>
      <c r="C51" s="111">
        <v>12</v>
      </c>
      <c r="D51" s="111"/>
      <c r="E51" s="297" t="s">
        <v>113</v>
      </c>
      <c r="F51" s="72">
        <v>1</v>
      </c>
      <c r="G51" s="62" t="s">
        <v>364</v>
      </c>
      <c r="H51" s="297"/>
      <c r="I51" s="111"/>
    </row>
    <row r="52" spans="1:9" s="112" customFormat="1" ht="31.5" customHeight="1">
      <c r="A52" s="71" t="s">
        <v>364</v>
      </c>
      <c r="B52" s="292"/>
      <c r="C52" s="109"/>
      <c r="D52" s="109"/>
      <c r="E52" s="296"/>
      <c r="F52" s="72"/>
      <c r="G52" s="71" t="s">
        <v>364</v>
      </c>
      <c r="H52" s="292"/>
      <c r="I52" s="109"/>
    </row>
    <row r="53" spans="1:9" s="65" customFormat="1" ht="36" customHeight="1">
      <c r="A53" s="62" t="s">
        <v>290</v>
      </c>
      <c r="B53" s="115" t="s">
        <v>895</v>
      </c>
      <c r="C53" s="106">
        <v>12</v>
      </c>
      <c r="D53" s="237"/>
      <c r="E53" s="296" t="s">
        <v>896</v>
      </c>
      <c r="F53" s="110">
        <v>1</v>
      </c>
      <c r="G53" s="71" t="s">
        <v>290</v>
      </c>
      <c r="H53" s="115" t="s">
        <v>897</v>
      </c>
      <c r="I53" s="119">
        <v>15</v>
      </c>
    </row>
    <row r="54" spans="1:9" s="65" customFormat="1" ht="58.5" customHeight="1">
      <c r="A54" s="62" t="s">
        <v>290</v>
      </c>
      <c r="B54" s="296" t="s">
        <v>898</v>
      </c>
      <c r="C54" s="106">
        <v>9</v>
      </c>
      <c r="D54" s="237"/>
      <c r="E54" s="296" t="s">
        <v>899</v>
      </c>
      <c r="F54" s="110">
        <v>1</v>
      </c>
      <c r="G54" s="71" t="s">
        <v>290</v>
      </c>
      <c r="H54" s="296" t="s">
        <v>900</v>
      </c>
      <c r="I54" s="119">
        <v>15</v>
      </c>
    </row>
    <row r="55" spans="1:9" s="65" customFormat="1" ht="49.5" customHeight="1">
      <c r="A55" s="62" t="s">
        <v>290</v>
      </c>
      <c r="B55" s="296" t="s">
        <v>901</v>
      </c>
      <c r="C55" s="106">
        <v>3</v>
      </c>
      <c r="D55" s="118"/>
      <c r="E55" s="296" t="s">
        <v>902</v>
      </c>
      <c r="F55" s="110">
        <v>1</v>
      </c>
      <c r="G55" s="71"/>
      <c r="H55" s="296"/>
      <c r="I55" s="119"/>
    </row>
    <row r="56" spans="1:9" s="65" customFormat="1" ht="88.5" customHeight="1">
      <c r="A56" s="62" t="s">
        <v>292</v>
      </c>
      <c r="B56" s="17" t="s">
        <v>885</v>
      </c>
      <c r="C56" s="49">
        <v>10</v>
      </c>
      <c r="D56" s="52"/>
      <c r="E56" s="53" t="s">
        <v>886</v>
      </c>
      <c r="F56" s="78">
        <v>1</v>
      </c>
      <c r="G56" s="50" t="s">
        <v>887</v>
      </c>
      <c r="H56" s="17" t="s">
        <v>888</v>
      </c>
      <c r="I56" s="49">
        <v>12</v>
      </c>
    </row>
    <row r="57" spans="1:9" s="65" customFormat="1" ht="52.5" customHeight="1">
      <c r="A57" s="62" t="s">
        <v>292</v>
      </c>
      <c r="B57" s="54" t="s">
        <v>889</v>
      </c>
      <c r="C57" s="49">
        <v>12</v>
      </c>
      <c r="D57" s="52"/>
      <c r="E57" s="53" t="s">
        <v>890</v>
      </c>
      <c r="F57" s="78">
        <v>1</v>
      </c>
      <c r="G57" s="50" t="s">
        <v>887</v>
      </c>
      <c r="H57" s="54" t="s">
        <v>891</v>
      </c>
      <c r="I57" s="49">
        <v>12</v>
      </c>
    </row>
    <row r="58" spans="1:9" s="65" customFormat="1" ht="36.75" customHeight="1">
      <c r="A58" s="62" t="s">
        <v>292</v>
      </c>
      <c r="B58" s="54" t="s">
        <v>892</v>
      </c>
      <c r="C58" s="49">
        <v>2</v>
      </c>
      <c r="D58" s="52"/>
      <c r="E58" s="53" t="s">
        <v>893</v>
      </c>
      <c r="F58" s="78"/>
      <c r="G58" s="50" t="s">
        <v>887</v>
      </c>
      <c r="H58" s="54" t="s">
        <v>894</v>
      </c>
      <c r="I58" s="49">
        <v>6</v>
      </c>
    </row>
    <row r="59" spans="1:9" s="65" customFormat="1" ht="40.5" customHeight="1">
      <c r="A59" s="62" t="s">
        <v>293</v>
      </c>
      <c r="B59" s="115" t="s">
        <v>929</v>
      </c>
      <c r="C59" s="106">
        <v>9</v>
      </c>
      <c r="D59" s="106"/>
      <c r="E59" s="296" t="s">
        <v>931</v>
      </c>
      <c r="F59" s="78">
        <v>1.5</v>
      </c>
      <c r="G59" s="71" t="s">
        <v>293</v>
      </c>
      <c r="H59" s="115" t="s">
        <v>684</v>
      </c>
      <c r="I59" s="106">
        <v>12</v>
      </c>
    </row>
    <row r="60" spans="1:9" s="65" customFormat="1" ht="40.5" customHeight="1">
      <c r="A60" s="62" t="s">
        <v>293</v>
      </c>
      <c r="B60" s="116" t="s">
        <v>930</v>
      </c>
      <c r="C60" s="106">
        <v>9</v>
      </c>
      <c r="D60" s="106"/>
      <c r="E60" s="296" t="s">
        <v>918</v>
      </c>
      <c r="F60" s="78">
        <v>1</v>
      </c>
      <c r="G60" s="71" t="s">
        <v>293</v>
      </c>
      <c r="H60" s="116" t="s">
        <v>827</v>
      </c>
      <c r="I60" s="106">
        <v>12</v>
      </c>
    </row>
    <row r="61" spans="1:9" s="65" customFormat="1" ht="39.75" customHeight="1">
      <c r="A61" s="62" t="s">
        <v>293</v>
      </c>
      <c r="B61" s="117" t="s">
        <v>928</v>
      </c>
      <c r="C61" s="106">
        <v>6</v>
      </c>
      <c r="D61" s="106"/>
      <c r="E61" s="296" t="s">
        <v>931</v>
      </c>
      <c r="F61" s="78"/>
      <c r="G61" s="71" t="s">
        <v>293</v>
      </c>
      <c r="H61" s="117" t="s">
        <v>927</v>
      </c>
      <c r="I61" s="106">
        <v>6</v>
      </c>
    </row>
    <row r="62" spans="1:9" s="65" customFormat="1" ht="33" customHeight="1">
      <c r="A62" s="70" t="s">
        <v>303</v>
      </c>
      <c r="B62" s="53" t="s">
        <v>881</v>
      </c>
      <c r="C62" s="49">
        <v>6</v>
      </c>
      <c r="D62" s="52"/>
      <c r="E62" s="53" t="s">
        <v>931</v>
      </c>
      <c r="F62" s="40">
        <v>1</v>
      </c>
      <c r="G62" s="50" t="s">
        <v>303</v>
      </c>
      <c r="H62" s="53" t="s">
        <v>804</v>
      </c>
      <c r="I62" s="49">
        <v>12</v>
      </c>
    </row>
    <row r="63" spans="1:9" s="65" customFormat="1" ht="33" customHeight="1">
      <c r="A63" s="70" t="s">
        <v>303</v>
      </c>
      <c r="B63" s="53" t="s">
        <v>882</v>
      </c>
      <c r="C63" s="49">
        <v>6</v>
      </c>
      <c r="D63" s="52"/>
      <c r="E63" s="53" t="s">
        <v>918</v>
      </c>
      <c r="F63" s="40">
        <v>1</v>
      </c>
      <c r="G63" s="50" t="s">
        <v>303</v>
      </c>
      <c r="H63" s="53" t="s">
        <v>882</v>
      </c>
      <c r="I63" s="49">
        <v>12</v>
      </c>
    </row>
    <row r="64" spans="1:9" s="65" customFormat="1" ht="33" customHeight="1">
      <c r="A64" s="70" t="s">
        <v>303</v>
      </c>
      <c r="B64" s="53" t="s">
        <v>883</v>
      </c>
      <c r="C64" s="49">
        <v>12</v>
      </c>
      <c r="D64" s="52"/>
      <c r="E64" s="53" t="s">
        <v>931</v>
      </c>
      <c r="F64" s="40">
        <v>1</v>
      </c>
      <c r="G64" s="50" t="s">
        <v>349</v>
      </c>
      <c r="H64" s="53" t="s">
        <v>884</v>
      </c>
      <c r="I64" s="49">
        <v>6</v>
      </c>
    </row>
    <row r="65" spans="1:9" s="65" customFormat="1" ht="37.5" customHeight="1">
      <c r="A65" s="64" t="s">
        <v>294</v>
      </c>
      <c r="B65" s="55" t="s">
        <v>879</v>
      </c>
      <c r="C65" s="56">
        <v>30</v>
      </c>
      <c r="D65" s="58"/>
      <c r="E65" s="57" t="s">
        <v>282</v>
      </c>
      <c r="F65" s="78"/>
      <c r="G65" s="50" t="s">
        <v>878</v>
      </c>
      <c r="H65" s="55" t="s">
        <v>877</v>
      </c>
      <c r="I65" s="56">
        <v>30</v>
      </c>
    </row>
    <row r="66" spans="1:9" s="65" customFormat="1" ht="38.25" customHeight="1">
      <c r="A66" s="64" t="s">
        <v>294</v>
      </c>
      <c r="B66" s="93"/>
      <c r="C66" s="120"/>
      <c r="D66" s="122"/>
      <c r="E66" s="123"/>
      <c r="F66" s="72"/>
      <c r="G66" s="64" t="s">
        <v>294</v>
      </c>
      <c r="H66" s="93"/>
      <c r="I66" s="120"/>
    </row>
    <row r="67" spans="1:9" s="65" customFormat="1" ht="37.5" customHeight="1">
      <c r="A67" s="70" t="s">
        <v>298</v>
      </c>
      <c r="B67" s="54" t="s">
        <v>816</v>
      </c>
      <c r="C67" s="56">
        <v>12</v>
      </c>
      <c r="D67" s="124"/>
      <c r="E67" s="123"/>
      <c r="F67" s="72">
        <v>1</v>
      </c>
      <c r="G67" s="70" t="s">
        <v>298</v>
      </c>
      <c r="H67" s="54"/>
      <c r="I67" s="12"/>
    </row>
    <row r="68" spans="1:9" s="65" customFormat="1" ht="33.75" customHeight="1">
      <c r="A68" s="70" t="s">
        <v>298</v>
      </c>
      <c r="B68" s="115" t="s">
        <v>919</v>
      </c>
      <c r="C68" s="56">
        <v>12</v>
      </c>
      <c r="D68" s="124"/>
      <c r="E68" s="123"/>
      <c r="F68" s="72">
        <v>1</v>
      </c>
      <c r="G68" s="70" t="s">
        <v>298</v>
      </c>
      <c r="H68" s="115"/>
      <c r="I68" s="86"/>
    </row>
    <row r="69" spans="1:9" s="65" customFormat="1" ht="31.5" customHeight="1">
      <c r="A69" s="70" t="s">
        <v>298</v>
      </c>
      <c r="B69" s="84"/>
      <c r="C69" s="86"/>
      <c r="D69" s="124"/>
      <c r="E69" s="123"/>
      <c r="F69" s="72"/>
      <c r="G69" s="70" t="s">
        <v>298</v>
      </c>
      <c r="H69" s="84"/>
      <c r="I69" s="86"/>
    </row>
    <row r="70" spans="1:9" s="65" customFormat="1" ht="34.5" customHeight="1">
      <c r="A70" s="64" t="s">
        <v>297</v>
      </c>
      <c r="B70" s="54" t="s">
        <v>916</v>
      </c>
      <c r="C70" s="49">
        <v>24</v>
      </c>
      <c r="D70" s="119"/>
      <c r="E70" s="118" t="s">
        <v>918</v>
      </c>
      <c r="F70" s="72">
        <v>1</v>
      </c>
      <c r="G70" s="64" t="s">
        <v>297</v>
      </c>
      <c r="H70" s="16" t="s">
        <v>917</v>
      </c>
      <c r="I70" s="12">
        <v>24</v>
      </c>
    </row>
    <row r="71" spans="1:9" s="65" customFormat="1" ht="30" customHeight="1">
      <c r="A71" s="64" t="s">
        <v>297</v>
      </c>
      <c r="B71" s="115"/>
      <c r="C71" s="106"/>
      <c r="D71" s="119"/>
      <c r="E71" s="118"/>
      <c r="F71" s="72"/>
      <c r="G71" s="70"/>
      <c r="H71" s="115"/>
      <c r="I71" s="106"/>
    </row>
    <row r="72" spans="1:9" s="65" customFormat="1" ht="27" customHeight="1">
      <c r="A72" s="64" t="s">
        <v>297</v>
      </c>
      <c r="B72" s="115"/>
      <c r="C72" s="106"/>
      <c r="D72" s="119"/>
      <c r="E72" s="118"/>
      <c r="F72" s="72"/>
      <c r="G72" s="70"/>
      <c r="H72" s="115"/>
      <c r="I72" s="106"/>
    </row>
    <row r="73" spans="1:9" s="65" customFormat="1" ht="34.5" customHeight="1">
      <c r="A73" s="70" t="s">
        <v>296</v>
      </c>
      <c r="B73" s="115" t="s">
        <v>939</v>
      </c>
      <c r="C73" s="106">
        <v>24</v>
      </c>
      <c r="D73" s="115"/>
      <c r="E73" s="118" t="s">
        <v>871</v>
      </c>
      <c r="F73" s="110">
        <v>1</v>
      </c>
      <c r="G73" s="70" t="s">
        <v>9</v>
      </c>
      <c r="H73" s="115" t="s">
        <v>940</v>
      </c>
      <c r="I73" s="106">
        <v>6</v>
      </c>
    </row>
    <row r="74" spans="1:9" s="65" customFormat="1" ht="29.25" customHeight="1">
      <c r="A74" s="64" t="s">
        <v>296</v>
      </c>
      <c r="B74" s="115"/>
      <c r="C74" s="106"/>
      <c r="D74" s="106"/>
      <c r="E74" s="118"/>
      <c r="F74" s="72"/>
      <c r="G74" s="70" t="s">
        <v>296</v>
      </c>
      <c r="H74" s="115" t="s">
        <v>866</v>
      </c>
      <c r="I74" s="106">
        <v>18</v>
      </c>
    </row>
    <row r="75" spans="1:9" s="65" customFormat="1" ht="32.25" customHeight="1">
      <c r="A75" s="64" t="s">
        <v>296</v>
      </c>
      <c r="B75" s="126"/>
      <c r="C75" s="86"/>
      <c r="D75" s="86"/>
      <c r="E75" s="114"/>
      <c r="F75" s="72"/>
      <c r="G75" s="64" t="s">
        <v>296</v>
      </c>
      <c r="H75" s="126"/>
      <c r="I75" s="86"/>
    </row>
    <row r="76" spans="1:9" s="65" customFormat="1" ht="38.25" customHeight="1">
      <c r="A76" s="64" t="s">
        <v>295</v>
      </c>
      <c r="B76" s="59" t="s">
        <v>870</v>
      </c>
      <c r="C76" s="46">
        <v>24</v>
      </c>
      <c r="D76" s="48"/>
      <c r="E76" s="48" t="s">
        <v>871</v>
      </c>
      <c r="F76" s="80">
        <v>1</v>
      </c>
      <c r="G76" s="50" t="s">
        <v>872</v>
      </c>
      <c r="H76" s="59" t="s">
        <v>873</v>
      </c>
      <c r="I76" s="46">
        <v>30</v>
      </c>
    </row>
    <row r="77" spans="1:9" s="65" customFormat="1" ht="36" customHeight="1">
      <c r="A77" s="64" t="s">
        <v>295</v>
      </c>
      <c r="B77" s="59"/>
      <c r="C77" s="61"/>
      <c r="D77" s="63"/>
      <c r="E77" s="48"/>
      <c r="F77" s="72"/>
      <c r="G77" s="38"/>
      <c r="H77" s="37"/>
      <c r="I77" s="106"/>
    </row>
    <row r="78" spans="1:9" s="65" customFormat="1" ht="31.5" customHeight="1">
      <c r="A78" s="64" t="s">
        <v>295</v>
      </c>
      <c r="B78" s="126"/>
      <c r="C78" s="127"/>
      <c r="D78" s="130"/>
      <c r="E78" s="128"/>
      <c r="F78" s="72"/>
      <c r="G78" s="64"/>
      <c r="H78" s="126"/>
      <c r="I78" s="130"/>
    </row>
    <row r="79" spans="1:9" s="65" customFormat="1" ht="88.5" customHeight="1">
      <c r="A79" s="64" t="s">
        <v>317</v>
      </c>
      <c r="B79" s="195" t="s">
        <v>842</v>
      </c>
      <c r="C79" s="316">
        <v>24</v>
      </c>
      <c r="D79" s="130">
        <v>0</v>
      </c>
      <c r="E79" s="131" t="s">
        <v>937</v>
      </c>
      <c r="F79" s="279">
        <v>1</v>
      </c>
      <c r="G79" s="242" t="s">
        <v>352</v>
      </c>
      <c r="H79" s="195" t="s">
        <v>842</v>
      </c>
      <c r="I79" s="316">
        <v>24</v>
      </c>
    </row>
    <row r="80" spans="1:9" s="65" customFormat="1" ht="63.75" customHeight="1">
      <c r="A80" s="64" t="s">
        <v>317</v>
      </c>
      <c r="B80" s="195" t="s">
        <v>845</v>
      </c>
      <c r="C80" s="316">
        <v>0</v>
      </c>
      <c r="D80" s="130">
        <v>0</v>
      </c>
      <c r="E80" s="133" t="s">
        <v>960</v>
      </c>
      <c r="F80" s="279">
        <v>1</v>
      </c>
      <c r="G80" s="242" t="s">
        <v>352</v>
      </c>
      <c r="H80" s="195" t="s">
        <v>845</v>
      </c>
      <c r="I80" s="316">
        <v>6</v>
      </c>
    </row>
    <row r="81" spans="1:9" s="65" customFormat="1" ht="31.5" customHeight="1">
      <c r="A81" s="64" t="s">
        <v>317</v>
      </c>
      <c r="B81" s="195"/>
      <c r="C81" s="239"/>
      <c r="D81" s="240"/>
      <c r="E81" s="243"/>
      <c r="F81" s="40">
        <v>1</v>
      </c>
      <c r="G81" s="132"/>
      <c r="H81" s="126"/>
      <c r="I81" s="239"/>
    </row>
    <row r="82" spans="1:9" s="65" customFormat="1" ht="36.75" customHeight="1">
      <c r="A82" s="64" t="s">
        <v>314</v>
      </c>
      <c r="B82" s="195" t="s">
        <v>949</v>
      </c>
      <c r="C82" s="106">
        <v>18</v>
      </c>
      <c r="D82" s="130"/>
      <c r="E82" s="128" t="s">
        <v>931</v>
      </c>
      <c r="F82" s="72">
        <v>1</v>
      </c>
      <c r="G82" s="64" t="s">
        <v>314</v>
      </c>
      <c r="H82" s="115" t="s">
        <v>951</v>
      </c>
      <c r="I82" s="130">
        <v>12</v>
      </c>
    </row>
    <row r="83" spans="1:9" s="65" customFormat="1" ht="34.5" customHeight="1">
      <c r="A83" s="64" t="s">
        <v>314</v>
      </c>
      <c r="B83" s="195" t="s">
        <v>950</v>
      </c>
      <c r="C83" s="106">
        <v>6</v>
      </c>
      <c r="D83" s="130"/>
      <c r="E83" s="128" t="s">
        <v>918</v>
      </c>
      <c r="F83" s="72">
        <v>1</v>
      </c>
      <c r="G83" s="64" t="s">
        <v>314</v>
      </c>
      <c r="H83" s="115" t="s">
        <v>952</v>
      </c>
      <c r="I83" s="130">
        <v>12</v>
      </c>
    </row>
    <row r="84" spans="1:9" s="65" customFormat="1" ht="33.75" customHeight="1">
      <c r="A84" s="64" t="s">
        <v>314</v>
      </c>
      <c r="B84" s="195"/>
      <c r="C84" s="134"/>
      <c r="D84" s="130"/>
      <c r="E84" s="128"/>
      <c r="F84" s="72"/>
      <c r="G84" s="64" t="s">
        <v>314</v>
      </c>
      <c r="I84" s="130"/>
    </row>
    <row r="85" spans="1:9" s="65" customFormat="1" ht="32.25" customHeight="1">
      <c r="A85" s="64" t="s">
        <v>315</v>
      </c>
      <c r="B85" s="115" t="s">
        <v>942</v>
      </c>
      <c r="C85" s="136">
        <v>12</v>
      </c>
      <c r="D85" s="106"/>
      <c r="E85" s="137" t="s">
        <v>918</v>
      </c>
      <c r="F85" s="72">
        <v>1</v>
      </c>
      <c r="G85" s="64" t="s">
        <v>315</v>
      </c>
      <c r="H85" s="115" t="s">
        <v>941</v>
      </c>
      <c r="I85" s="136">
        <v>24</v>
      </c>
    </row>
    <row r="86" spans="1:9" s="65" customFormat="1" ht="32.25" customHeight="1">
      <c r="A86" s="64" t="s">
        <v>315</v>
      </c>
      <c r="B86" s="115" t="s">
        <v>943</v>
      </c>
      <c r="C86" s="136">
        <v>12</v>
      </c>
      <c r="D86" s="106"/>
      <c r="E86" s="137" t="s">
        <v>918</v>
      </c>
      <c r="F86" s="72"/>
      <c r="G86" s="64" t="s">
        <v>315</v>
      </c>
      <c r="H86" s="115"/>
      <c r="I86" s="136"/>
    </row>
    <row r="87" spans="1:9" s="65" customFormat="1" ht="32.25" customHeight="1">
      <c r="A87" s="64" t="s">
        <v>315</v>
      </c>
      <c r="B87" s="115"/>
      <c r="C87" s="136"/>
      <c r="D87" s="106"/>
      <c r="E87" s="137"/>
      <c r="F87" s="72"/>
      <c r="G87" s="64" t="s">
        <v>315</v>
      </c>
      <c r="H87" s="115"/>
      <c r="I87" s="136"/>
    </row>
    <row r="88" spans="1:9" s="65" customFormat="1" ht="33" customHeight="1">
      <c r="A88" s="64" t="s">
        <v>332</v>
      </c>
      <c r="B88" s="115" t="s">
        <v>946</v>
      </c>
      <c r="C88" s="106">
        <v>6</v>
      </c>
      <c r="D88" s="138"/>
      <c r="E88" s="121" t="s">
        <v>931</v>
      </c>
      <c r="F88" s="72">
        <v>1</v>
      </c>
      <c r="G88" s="64" t="s">
        <v>331</v>
      </c>
      <c r="H88" s="115" t="s">
        <v>947</v>
      </c>
      <c r="I88" s="134">
        <v>18</v>
      </c>
    </row>
    <row r="89" spans="1:9" s="65" customFormat="1" ht="31.5" customHeight="1">
      <c r="A89" s="64" t="s">
        <v>332</v>
      </c>
      <c r="B89" s="115" t="s">
        <v>945</v>
      </c>
      <c r="C89" s="140">
        <v>18</v>
      </c>
      <c r="E89" s="137" t="s">
        <v>959</v>
      </c>
      <c r="F89" s="72">
        <v>1</v>
      </c>
      <c r="G89" s="64" t="s">
        <v>331</v>
      </c>
      <c r="H89" s="115" t="s">
        <v>948</v>
      </c>
      <c r="I89" s="106">
        <v>6</v>
      </c>
    </row>
    <row r="90" spans="1:9" s="65" customFormat="1" ht="31.5" customHeight="1">
      <c r="A90" s="64" t="s">
        <v>332</v>
      </c>
      <c r="B90" s="115"/>
      <c r="C90" s="140"/>
      <c r="D90" s="119" t="s">
        <v>944</v>
      </c>
      <c r="E90" s="137"/>
      <c r="F90" s="72"/>
      <c r="G90" s="64" t="s">
        <v>331</v>
      </c>
      <c r="H90" s="115"/>
      <c r="I90" s="140"/>
    </row>
    <row r="91" spans="1:9" s="65" customFormat="1" ht="36.75" customHeight="1">
      <c r="A91" s="64" t="s">
        <v>316</v>
      </c>
      <c r="B91" s="115" t="s">
        <v>953</v>
      </c>
      <c r="C91" s="134">
        <v>9</v>
      </c>
      <c r="D91" s="119"/>
      <c r="E91" s="296" t="s">
        <v>931</v>
      </c>
      <c r="F91" s="72">
        <v>1</v>
      </c>
      <c r="G91" s="64" t="s">
        <v>316</v>
      </c>
      <c r="H91" s="115" t="s">
        <v>956</v>
      </c>
      <c r="I91" s="134">
        <v>12</v>
      </c>
    </row>
    <row r="92" spans="1:9" s="65" customFormat="1" ht="30.75" customHeight="1">
      <c r="A92" s="64" t="s">
        <v>316</v>
      </c>
      <c r="B92" s="115" t="s">
        <v>954</v>
      </c>
      <c r="C92" s="140">
        <v>9</v>
      </c>
      <c r="D92" s="119"/>
      <c r="E92" s="296" t="s">
        <v>931</v>
      </c>
      <c r="F92" s="72">
        <v>1</v>
      </c>
      <c r="G92" s="64" t="s">
        <v>316</v>
      </c>
      <c r="H92" s="115" t="s">
        <v>957</v>
      </c>
      <c r="I92" s="140">
        <v>6</v>
      </c>
    </row>
    <row r="93" spans="1:9" s="65" customFormat="1" ht="37.5" customHeight="1">
      <c r="A93" s="64" t="s">
        <v>316</v>
      </c>
      <c r="B93" s="115" t="s">
        <v>955</v>
      </c>
      <c r="C93" s="134">
        <v>6</v>
      </c>
      <c r="D93" s="119"/>
      <c r="E93" s="296" t="s">
        <v>931</v>
      </c>
      <c r="F93" s="72">
        <v>1</v>
      </c>
      <c r="G93" s="64" t="s">
        <v>316</v>
      </c>
      <c r="H93" s="115" t="s">
        <v>958</v>
      </c>
      <c r="I93" s="134">
        <v>6</v>
      </c>
    </row>
    <row r="94" spans="1:9">
      <c r="A94" s="24" t="s">
        <v>87</v>
      </c>
      <c r="B94" s="66"/>
    </row>
    <row r="95" spans="1:9">
      <c r="A95" s="24" t="s">
        <v>266</v>
      </c>
      <c r="B95" s="66"/>
    </row>
    <row r="96" spans="1:9">
      <c r="A96" s="24" t="s">
        <v>267</v>
      </c>
      <c r="B96" s="66"/>
    </row>
    <row r="97" spans="1:9">
      <c r="A97" s="24" t="s">
        <v>265</v>
      </c>
      <c r="B97" s="66"/>
    </row>
    <row r="98" spans="1:9">
      <c r="A98" s="24" t="s">
        <v>268</v>
      </c>
      <c r="B98" s="66"/>
    </row>
    <row r="99" spans="1:9">
      <c r="A99" s="24" t="s">
        <v>269</v>
      </c>
      <c r="B99" s="66"/>
    </row>
    <row r="100" spans="1:9">
      <c r="A100" s="24" t="s">
        <v>273</v>
      </c>
      <c r="B100" s="66"/>
    </row>
    <row r="101" spans="1:9">
      <c r="A101" s="24" t="s">
        <v>88</v>
      </c>
      <c r="B101" s="66"/>
    </row>
    <row r="102" spans="1:9">
      <c r="A102" s="24" t="s">
        <v>270</v>
      </c>
      <c r="B102" s="66"/>
    </row>
    <row r="103" spans="1:9">
      <c r="A103" s="24" t="s">
        <v>271</v>
      </c>
      <c r="B103" s="66"/>
    </row>
    <row r="104" spans="1:9" s="60" customFormat="1">
      <c r="A104" s="24" t="s">
        <v>272</v>
      </c>
      <c r="B104" s="66"/>
      <c r="C104"/>
      <c r="D104" s="36"/>
      <c r="E104" s="68"/>
      <c r="F104"/>
      <c r="G104"/>
      <c r="H104"/>
      <c r="I104"/>
    </row>
    <row r="105" spans="1:9" s="60" customFormat="1">
      <c r="A105" s="24" t="s">
        <v>274</v>
      </c>
      <c r="B105" s="66"/>
      <c r="C105"/>
      <c r="D105" s="36"/>
      <c r="E105" s="68"/>
      <c r="F105"/>
      <c r="G105"/>
      <c r="H105"/>
      <c r="I105"/>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85:C87 I85:I87 C74 C76:C77 I65:I66 C65:C68">
    <cfRule type="cellIs" dxfId="167" priority="58" stopIfTrue="1" operator="equal">
      <formula>"已取消"</formula>
    </cfRule>
    <cfRule type="cellIs" dxfId="166" priority="59" stopIfTrue="1" operator="equal">
      <formula>"搁置中"</formula>
    </cfRule>
    <cfRule type="cellIs" dxfId="165" priority="60" stopIfTrue="1" operator="equal">
      <formula>"已提交"</formula>
    </cfRule>
  </conditionalFormatting>
  <conditionalFormatting sqref="I38:I39 C38:C43">
    <cfRule type="cellIs" dxfId="164" priority="16" stopIfTrue="1" operator="equal">
      <formula>"已取消"</formula>
    </cfRule>
    <cfRule type="cellIs" dxfId="163" priority="17" stopIfTrue="1" operator="equal">
      <formula>"搁置中"</formula>
    </cfRule>
    <cfRule type="cellIs" dxfId="162" priority="18" stopIfTrue="1" operator="equal">
      <formula>"已提交"</formula>
    </cfRule>
  </conditionalFormatting>
  <conditionalFormatting sqref="G79:G81">
    <cfRule type="cellIs" dxfId="161" priority="22" stopIfTrue="1" operator="equal">
      <formula>"滞后"</formula>
    </cfRule>
    <cfRule type="cellIs" dxfId="160" priority="23" stopIfTrue="1" operator="equal">
      <formula>"已取消"</formula>
    </cfRule>
    <cfRule type="cellIs" dxfId="159" priority="24"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85:A87 A91:A93">
      <formula1>"郑德生,严峰,杨雨菲,林伟,韦科,姜奇,戴月"</formula1>
    </dataValidation>
    <dataValidation type="list" allowBlank="1" showInputMessage="1" showErrorMessage="1" sqref="A65:A69 G56:G58 G65:G69 A56:A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topLeftCell="A7" workbookViewId="0">
      <selection activeCell="B13" sqref="B13"/>
    </sheetView>
  </sheetViews>
  <sheetFormatPr defaultColWidth="9" defaultRowHeight="13.5"/>
  <cols>
    <col min="1" max="1" width="10.25" style="36" customWidth="1"/>
    <col min="2" max="2" width="44.625" style="60" customWidth="1"/>
    <col min="3" max="3" width="8.75" customWidth="1"/>
    <col min="4" max="4" width="5.625" style="36" customWidth="1"/>
    <col min="5" max="5" width="32" style="220" customWidth="1"/>
    <col min="6" max="6" width="4.75" customWidth="1"/>
    <col min="7" max="7" width="12" customWidth="1"/>
    <col min="8" max="8" width="35.875" customWidth="1"/>
    <col min="9" max="9" width="6.875" customWidth="1"/>
  </cols>
  <sheetData>
    <row r="1" spans="1:9" ht="21" thickBot="1">
      <c r="A1" s="380" t="s">
        <v>868</v>
      </c>
      <c r="B1" s="381"/>
      <c r="C1" s="381"/>
      <c r="D1" s="381"/>
      <c r="E1" s="381"/>
      <c r="F1" s="382"/>
      <c r="G1" s="41" t="s">
        <v>15</v>
      </c>
      <c r="H1" s="383">
        <v>42881</v>
      </c>
      <c r="I1" s="383"/>
    </row>
    <row r="2" spans="1:9">
      <c r="A2" s="384" t="s">
        <v>261</v>
      </c>
      <c r="B2" s="384"/>
      <c r="C2" s="384"/>
      <c r="D2" s="384"/>
      <c r="E2" s="384"/>
      <c r="F2" s="385"/>
      <c r="G2" s="386"/>
      <c r="H2" s="387"/>
      <c r="I2" s="387"/>
    </row>
    <row r="3" spans="1:9" ht="26.25" customHeight="1">
      <c r="A3" s="253" t="s">
        <v>21</v>
      </c>
      <c r="B3" s="251" t="s">
        <v>260</v>
      </c>
      <c r="C3" s="253" t="s">
        <v>275</v>
      </c>
      <c r="D3" s="253" t="s">
        <v>277</v>
      </c>
      <c r="E3" s="1" t="s">
        <v>264</v>
      </c>
      <c r="F3" s="39" t="s">
        <v>276</v>
      </c>
      <c r="G3" s="252" t="s">
        <v>21</v>
      </c>
      <c r="H3" s="360" t="s">
        <v>24</v>
      </c>
      <c r="I3" s="362"/>
    </row>
    <row r="4" spans="1:9" s="65" customFormat="1" ht="55.5" customHeight="1">
      <c r="A4" s="254" t="s">
        <v>278</v>
      </c>
      <c r="B4" s="255" t="s">
        <v>455</v>
      </c>
      <c r="C4" s="256" t="s">
        <v>595</v>
      </c>
      <c r="D4" s="257">
        <v>0.9</v>
      </c>
      <c r="E4" s="255"/>
      <c r="F4" s="258" t="s">
        <v>337</v>
      </c>
      <c r="G4" s="259" t="s">
        <v>278</v>
      </c>
      <c r="H4" s="379" t="s">
        <v>857</v>
      </c>
      <c r="I4" s="379"/>
    </row>
    <row r="5" spans="1:9" s="65" customFormat="1" ht="55.5" customHeight="1">
      <c r="A5" s="254" t="s">
        <v>597</v>
      </c>
      <c r="B5" s="255" t="s">
        <v>353</v>
      </c>
      <c r="C5" s="256" t="s">
        <v>321</v>
      </c>
      <c r="D5" s="257">
        <v>0.7</v>
      </c>
      <c r="E5" s="255"/>
      <c r="F5" s="258" t="s">
        <v>304</v>
      </c>
      <c r="G5" s="259" t="s">
        <v>324</v>
      </c>
      <c r="H5" s="379" t="s">
        <v>365</v>
      </c>
      <c r="I5" s="379"/>
    </row>
    <row r="6" spans="1:9" s="65" customFormat="1" ht="55.5" customHeight="1">
      <c r="A6" s="254" t="s">
        <v>601</v>
      </c>
      <c r="B6" s="255" t="s">
        <v>750</v>
      </c>
      <c r="C6" s="256" t="s">
        <v>603</v>
      </c>
      <c r="D6" s="257">
        <v>0.8</v>
      </c>
      <c r="E6" s="255"/>
      <c r="F6" s="258" t="s">
        <v>337</v>
      </c>
      <c r="G6" s="259" t="s">
        <v>325</v>
      </c>
      <c r="H6" s="379" t="s">
        <v>751</v>
      </c>
      <c r="I6" s="379"/>
    </row>
    <row r="7" spans="1:9" s="65" customFormat="1" ht="55.5" customHeight="1">
      <c r="A7" s="254" t="s">
        <v>604</v>
      </c>
      <c r="B7" s="255" t="s">
        <v>756</v>
      </c>
      <c r="C7" s="256" t="s">
        <v>346</v>
      </c>
      <c r="D7" s="257">
        <v>0.9</v>
      </c>
      <c r="E7" s="255"/>
      <c r="F7" s="258" t="s">
        <v>330</v>
      </c>
      <c r="G7" s="259" t="s">
        <v>326</v>
      </c>
      <c r="H7" s="379" t="s">
        <v>344</v>
      </c>
      <c r="I7" s="379"/>
    </row>
    <row r="8" spans="1:9" s="65" customFormat="1" ht="55.5" customHeight="1">
      <c r="A8" s="254" t="s">
        <v>608</v>
      </c>
      <c r="B8" s="255" t="s">
        <v>859</v>
      </c>
      <c r="C8" s="256" t="s">
        <v>712</v>
      </c>
      <c r="D8" s="257">
        <v>0.8</v>
      </c>
      <c r="E8" s="255" t="s">
        <v>747</v>
      </c>
      <c r="F8" s="258" t="s">
        <v>330</v>
      </c>
      <c r="G8" s="259" t="s">
        <v>338</v>
      </c>
      <c r="H8" s="379" t="s">
        <v>351</v>
      </c>
      <c r="I8" s="379"/>
    </row>
    <row r="9" spans="1:9" s="65" customFormat="1" ht="55.5" customHeight="1">
      <c r="A9" s="254" t="s">
        <v>611</v>
      </c>
      <c r="B9" s="255" t="s">
        <v>713</v>
      </c>
      <c r="C9" s="256" t="s">
        <v>613</v>
      </c>
      <c r="D9" s="257">
        <v>0.9</v>
      </c>
      <c r="E9" s="255"/>
      <c r="F9" s="258" t="s">
        <v>304</v>
      </c>
      <c r="G9" s="259" t="s">
        <v>327</v>
      </c>
      <c r="H9" s="379" t="s">
        <v>714</v>
      </c>
      <c r="I9" s="379"/>
    </row>
    <row r="10" spans="1:9" s="65" customFormat="1" ht="54.75" customHeight="1">
      <c r="A10" s="254" t="s">
        <v>308</v>
      </c>
      <c r="B10" s="255" t="s">
        <v>856</v>
      </c>
      <c r="C10" s="256" t="s">
        <v>322</v>
      </c>
      <c r="D10" s="257">
        <v>0.9</v>
      </c>
      <c r="E10" s="255"/>
      <c r="F10" s="258" t="s">
        <v>337</v>
      </c>
      <c r="G10" s="259" t="s">
        <v>29</v>
      </c>
      <c r="H10" s="379"/>
      <c r="I10" s="379"/>
    </row>
    <row r="11" spans="1:9" s="65" customFormat="1" ht="79.5" customHeight="1" thickBot="1">
      <c r="A11" s="254" t="s">
        <v>742</v>
      </c>
      <c r="B11" s="280" t="s">
        <v>851</v>
      </c>
      <c r="C11" s="281" t="s">
        <v>852</v>
      </c>
      <c r="D11" s="288">
        <v>0.9</v>
      </c>
      <c r="E11" s="69" t="s">
        <v>853</v>
      </c>
      <c r="F11" s="282" t="s">
        <v>304</v>
      </c>
      <c r="G11" s="283" t="s">
        <v>854</v>
      </c>
      <c r="H11" s="398" t="s">
        <v>855</v>
      </c>
      <c r="I11" s="398"/>
    </row>
    <row r="12" spans="1:9" s="112" customFormat="1" ht="72" customHeight="1">
      <c r="A12" s="254" t="s">
        <v>299</v>
      </c>
      <c r="B12" s="115" t="s">
        <v>869</v>
      </c>
      <c r="C12" s="263" t="s">
        <v>757</v>
      </c>
      <c r="D12" s="264">
        <v>0.9</v>
      </c>
      <c r="E12" s="115" t="s">
        <v>766</v>
      </c>
      <c r="F12" s="284" t="s">
        <v>337</v>
      </c>
      <c r="G12" s="259" t="s">
        <v>299</v>
      </c>
      <c r="H12" s="389" t="s">
        <v>765</v>
      </c>
      <c r="I12" s="389"/>
    </row>
    <row r="13" spans="1:9" s="112" customFormat="1" ht="59.25" customHeight="1">
      <c r="A13" s="254" t="s">
        <v>300</v>
      </c>
      <c r="B13" s="84" t="s">
        <v>781</v>
      </c>
      <c r="C13" s="285" t="s">
        <v>655</v>
      </c>
      <c r="D13" s="286"/>
      <c r="E13" s="84" t="s">
        <v>780</v>
      </c>
      <c r="F13" s="284" t="s">
        <v>330</v>
      </c>
      <c r="G13" s="287" t="s">
        <v>329</v>
      </c>
      <c r="H13" s="390" t="s">
        <v>781</v>
      </c>
      <c r="I13" s="390"/>
    </row>
    <row r="14" spans="1:9" s="65" customFormat="1" ht="59.25" customHeight="1">
      <c r="A14" s="260" t="s">
        <v>715</v>
      </c>
      <c r="B14" s="255" t="s">
        <v>849</v>
      </c>
      <c r="C14" s="261" t="s">
        <v>716</v>
      </c>
      <c r="D14" s="257">
        <v>0.8</v>
      </c>
      <c r="E14" s="255"/>
      <c r="F14" s="258" t="s">
        <v>304</v>
      </c>
      <c r="G14" s="262" t="s">
        <v>715</v>
      </c>
      <c r="H14" s="391" t="s">
        <v>850</v>
      </c>
      <c r="I14" s="391"/>
    </row>
    <row r="15" spans="1:9" s="141" customFormat="1" ht="20.25" customHeight="1">
      <c r="A15" s="392" t="s">
        <v>262</v>
      </c>
      <c r="B15" s="393"/>
      <c r="C15" s="393"/>
      <c r="D15" s="393"/>
      <c r="E15" s="393"/>
      <c r="F15" s="394"/>
      <c r="G15" s="395" t="s">
        <v>263</v>
      </c>
      <c r="H15" s="396"/>
      <c r="I15" s="397"/>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644</v>
      </c>
      <c r="C17" s="82">
        <v>12</v>
      </c>
      <c r="D17" s="83"/>
      <c r="E17" s="85" t="s">
        <v>782</v>
      </c>
      <c r="F17" s="72">
        <v>1</v>
      </c>
      <c r="G17" s="62" t="s">
        <v>279</v>
      </c>
      <c r="H17" s="81" t="s">
        <v>644</v>
      </c>
      <c r="I17" s="82">
        <v>24</v>
      </c>
    </row>
    <row r="18" spans="1:9" s="65" customFormat="1" ht="34.5" customHeight="1">
      <c r="A18" s="62" t="s">
        <v>279</v>
      </c>
      <c r="B18" s="81" t="s">
        <v>645</v>
      </c>
      <c r="C18" s="82">
        <v>18</v>
      </c>
      <c r="D18" s="83"/>
      <c r="E18" s="84" t="s">
        <v>280</v>
      </c>
      <c r="F18" s="72">
        <v>1.5</v>
      </c>
      <c r="G18" s="62" t="s">
        <v>279</v>
      </c>
      <c r="H18" s="81"/>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808</v>
      </c>
      <c r="C20" s="43">
        <v>24</v>
      </c>
      <c r="D20" s="87">
        <v>6</v>
      </c>
      <c r="E20" s="84" t="s">
        <v>810</v>
      </c>
      <c r="F20" s="72">
        <v>1</v>
      </c>
      <c r="G20" s="64" t="s">
        <v>281</v>
      </c>
      <c r="H20" s="42" t="s">
        <v>783</v>
      </c>
      <c r="I20" s="87">
        <v>12</v>
      </c>
    </row>
    <row r="21" spans="1:9" s="65" customFormat="1" ht="30.75" customHeight="1">
      <c r="A21" s="62" t="s">
        <v>281</v>
      </c>
      <c r="B21" s="42" t="s">
        <v>809</v>
      </c>
      <c r="C21" s="87">
        <v>6</v>
      </c>
      <c r="D21" s="89"/>
      <c r="E21" s="84"/>
      <c r="F21" s="72">
        <v>1</v>
      </c>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800</v>
      </c>
      <c r="C23" s="88">
        <v>24</v>
      </c>
      <c r="D23" s="86"/>
      <c r="E23" s="84"/>
      <c r="F23" s="72">
        <v>1</v>
      </c>
      <c r="G23" s="64" t="s">
        <v>801</v>
      </c>
      <c r="H23" s="81" t="s">
        <v>800</v>
      </c>
      <c r="I23" s="87">
        <v>12</v>
      </c>
    </row>
    <row r="24" spans="1:9" s="65" customFormat="1" ht="27" customHeight="1">
      <c r="A24" s="62" t="s">
        <v>283</v>
      </c>
      <c r="B24" s="81" t="s">
        <v>802</v>
      </c>
      <c r="C24" s="88">
        <v>6</v>
      </c>
      <c r="D24" s="88"/>
      <c r="E24" s="84"/>
      <c r="F24" s="72">
        <v>1</v>
      </c>
      <c r="G24" s="64" t="s">
        <v>801</v>
      </c>
      <c r="H24" s="81" t="s">
        <v>802</v>
      </c>
      <c r="I24" s="87">
        <v>12</v>
      </c>
    </row>
    <row r="25" spans="1:9" s="65" customFormat="1" ht="30" customHeight="1">
      <c r="A25" s="62" t="s">
        <v>283</v>
      </c>
      <c r="B25" s="81"/>
      <c r="C25" s="88"/>
      <c r="D25" s="88"/>
      <c r="E25" s="84"/>
      <c r="F25" s="72"/>
      <c r="G25" s="64" t="s">
        <v>283</v>
      </c>
      <c r="H25" s="81"/>
      <c r="I25" s="87"/>
    </row>
    <row r="26" spans="1:9" s="65" customFormat="1" ht="32.25" customHeight="1">
      <c r="A26" s="62" t="s">
        <v>284</v>
      </c>
      <c r="B26" s="81" t="s">
        <v>590</v>
      </c>
      <c r="C26" s="86">
        <v>12</v>
      </c>
      <c r="D26" s="86"/>
      <c r="E26" s="84"/>
      <c r="F26" s="72">
        <v>1</v>
      </c>
      <c r="G26" s="64" t="s">
        <v>249</v>
      </c>
      <c r="H26" s="81" t="s">
        <v>590</v>
      </c>
      <c r="I26" s="86">
        <v>12</v>
      </c>
    </row>
    <row r="27" spans="1:9" s="65" customFormat="1" ht="26.25" customHeight="1">
      <c r="A27" s="62" t="s">
        <v>284</v>
      </c>
      <c r="B27" s="81" t="s">
        <v>858</v>
      </c>
      <c r="C27" s="86">
        <v>18</v>
      </c>
      <c r="D27" s="86">
        <v>2</v>
      </c>
      <c r="E27" s="84"/>
      <c r="F27" s="72">
        <v>1.5</v>
      </c>
      <c r="G27" s="64" t="s">
        <v>284</v>
      </c>
      <c r="H27" s="81" t="s">
        <v>592</v>
      </c>
      <c r="I27" s="86">
        <v>12</v>
      </c>
    </row>
    <row r="28" spans="1:9" s="65" customFormat="1" ht="30" customHeight="1">
      <c r="A28" s="62" t="s">
        <v>284</v>
      </c>
      <c r="B28" s="81"/>
      <c r="C28" s="86"/>
      <c r="D28" s="86"/>
      <c r="E28" s="84"/>
      <c r="F28" s="72"/>
      <c r="G28" s="64"/>
      <c r="H28" s="81"/>
      <c r="I28" s="86"/>
    </row>
    <row r="29" spans="1:9" s="65" customFormat="1" ht="27.75" customHeight="1">
      <c r="A29" s="62" t="s">
        <v>285</v>
      </c>
      <c r="B29" s="117" t="s">
        <v>786</v>
      </c>
      <c r="C29" s="82">
        <v>24</v>
      </c>
      <c r="D29" s="92"/>
      <c r="E29" s="84" t="s">
        <v>787</v>
      </c>
      <c r="F29" s="72">
        <v>1.5</v>
      </c>
      <c r="G29" s="62" t="s">
        <v>788</v>
      </c>
      <c r="H29" s="91" t="s">
        <v>789</v>
      </c>
      <c r="I29" s="86">
        <v>12</v>
      </c>
    </row>
    <row r="30" spans="1:9" s="65" customFormat="1" ht="30.75" customHeight="1">
      <c r="A30" s="62" t="s">
        <v>285</v>
      </c>
      <c r="B30" s="84"/>
      <c r="C30" s="82"/>
      <c r="D30" s="92"/>
      <c r="E30" s="69"/>
      <c r="F30" s="72"/>
      <c r="G30" s="62" t="s">
        <v>690</v>
      </c>
      <c r="H30" s="84" t="s">
        <v>694</v>
      </c>
      <c r="I30" s="86">
        <v>12</v>
      </c>
    </row>
    <row r="31" spans="1:9" s="65" customFormat="1" ht="27" customHeight="1">
      <c r="A31" s="62" t="s">
        <v>285</v>
      </c>
      <c r="B31" s="93"/>
      <c r="C31" s="86"/>
      <c r="D31" s="86"/>
      <c r="E31" s="84"/>
      <c r="F31" s="72"/>
      <c r="G31" s="62" t="s">
        <v>690</v>
      </c>
      <c r="H31" s="93" t="s">
        <v>696</v>
      </c>
      <c r="I31" s="94"/>
    </row>
    <row r="32" spans="1:9" s="65" customFormat="1" ht="36.75" customHeight="1">
      <c r="A32" s="62" t="s">
        <v>309</v>
      </c>
      <c r="B32" s="42" t="s">
        <v>769</v>
      </c>
      <c r="C32" s="267">
        <v>30</v>
      </c>
      <c r="D32" s="51"/>
      <c r="E32" s="53" t="s">
        <v>113</v>
      </c>
      <c r="F32" s="78">
        <v>1</v>
      </c>
      <c r="G32" s="50" t="s">
        <v>768</v>
      </c>
      <c r="H32" s="42" t="s">
        <v>767</v>
      </c>
      <c r="I32" s="267">
        <v>24</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c r="G34" s="62" t="s">
        <v>309</v>
      </c>
      <c r="H34" s="81"/>
      <c r="I34" s="82"/>
    </row>
    <row r="35" spans="1:9" s="65" customFormat="1" ht="50.25" customHeight="1">
      <c r="A35" s="146" t="s">
        <v>286</v>
      </c>
      <c r="B35" s="81" t="s">
        <v>828</v>
      </c>
      <c r="C35" s="82">
        <v>36</v>
      </c>
      <c r="D35" s="97"/>
      <c r="E35" s="102"/>
      <c r="F35" s="110">
        <v>1</v>
      </c>
      <c r="G35" s="70" t="s">
        <v>286</v>
      </c>
      <c r="H35" s="81" t="s">
        <v>829</v>
      </c>
      <c r="I35" s="82">
        <v>30</v>
      </c>
    </row>
    <row r="36" spans="1:9" s="65" customFormat="1" ht="33.75" customHeight="1">
      <c r="A36" s="147" t="s">
        <v>286</v>
      </c>
      <c r="B36" s="206"/>
      <c r="C36" s="207"/>
      <c r="D36" s="97"/>
      <c r="E36" s="115"/>
      <c r="F36" s="72"/>
      <c r="G36" s="100"/>
      <c r="H36" s="206"/>
      <c r="I36" s="207"/>
    </row>
    <row r="37" spans="1:9" s="65" customFormat="1" ht="33" customHeight="1">
      <c r="A37" s="146" t="s">
        <v>286</v>
      </c>
      <c r="B37" s="104"/>
      <c r="C37" s="86"/>
      <c r="D37" s="86"/>
      <c r="E37" s="84"/>
      <c r="F37" s="72"/>
      <c r="G37" s="62"/>
      <c r="H37" s="104"/>
      <c r="I37" s="86"/>
    </row>
    <row r="38" spans="1:9" s="65" customFormat="1" ht="54.75" customHeight="1">
      <c r="A38" s="62" t="s">
        <v>310</v>
      </c>
      <c r="B38" s="265" t="s">
        <v>763</v>
      </c>
      <c r="C38" s="46">
        <v>24</v>
      </c>
      <c r="D38" s="48"/>
      <c r="E38" s="48" t="s">
        <v>55</v>
      </c>
      <c r="F38" s="78">
        <v>1</v>
      </c>
      <c r="G38" s="266" t="s">
        <v>287</v>
      </c>
      <c r="H38" s="265" t="s">
        <v>864</v>
      </c>
      <c r="I38" s="49">
        <v>18</v>
      </c>
    </row>
    <row r="39" spans="1:9" s="65" customFormat="1" ht="32.25" customHeight="1">
      <c r="A39" s="62" t="s">
        <v>310</v>
      </c>
      <c r="B39" s="265" t="s">
        <v>761</v>
      </c>
      <c r="C39" s="46">
        <v>6</v>
      </c>
      <c r="D39" s="48"/>
      <c r="E39" s="48" t="s">
        <v>113</v>
      </c>
      <c r="F39" s="78">
        <v>1</v>
      </c>
      <c r="G39" s="266" t="s">
        <v>287</v>
      </c>
      <c r="H39" s="265" t="s">
        <v>762</v>
      </c>
      <c r="I39" s="49">
        <v>6</v>
      </c>
    </row>
    <row r="40" spans="1:9" s="65" customFormat="1" ht="40.5" customHeight="1">
      <c r="A40" s="62" t="s">
        <v>310</v>
      </c>
      <c r="B40" s="196"/>
      <c r="C40" s="197"/>
      <c r="D40" s="198"/>
      <c r="E40" s="209"/>
      <c r="F40" s="72"/>
      <c r="G40" s="165"/>
      <c r="H40" s="161"/>
      <c r="I40" s="166"/>
    </row>
    <row r="41" spans="1:9" s="65" customFormat="1" ht="35.25" customHeight="1">
      <c r="A41" s="71" t="s">
        <v>548</v>
      </c>
      <c r="B41" s="238" t="s">
        <v>784</v>
      </c>
      <c r="C41" s="46">
        <v>30</v>
      </c>
      <c r="D41" s="48"/>
      <c r="E41" s="214" t="s">
        <v>282</v>
      </c>
      <c r="F41" s="72">
        <v>1</v>
      </c>
      <c r="G41" s="47" t="s">
        <v>547</v>
      </c>
      <c r="H41" s="238" t="s">
        <v>785</v>
      </c>
      <c r="I41" s="194">
        <v>24</v>
      </c>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26.25" customHeight="1">
      <c r="A44" s="71" t="s">
        <v>311</v>
      </c>
      <c r="B44" s="277" t="s">
        <v>813</v>
      </c>
      <c r="C44" s="274">
        <v>12</v>
      </c>
      <c r="D44" s="52"/>
      <c r="E44" s="278" t="s">
        <v>55</v>
      </c>
      <c r="F44" s="78">
        <v>1.5</v>
      </c>
      <c r="G44" s="266" t="s">
        <v>288</v>
      </c>
      <c r="H44" s="275" t="s">
        <v>811</v>
      </c>
      <c r="I44" s="274">
        <v>24</v>
      </c>
    </row>
    <row r="45" spans="1:9" s="65" customFormat="1" ht="26.25" customHeight="1">
      <c r="A45" s="71" t="s">
        <v>311</v>
      </c>
      <c r="B45" s="277" t="s">
        <v>812</v>
      </c>
      <c r="C45" s="43">
        <v>6</v>
      </c>
      <c r="D45" s="51"/>
      <c r="E45" s="278" t="s">
        <v>55</v>
      </c>
      <c r="F45" s="78">
        <v>1</v>
      </c>
      <c r="G45" s="266"/>
      <c r="H45" s="42"/>
      <c r="I45" s="276"/>
    </row>
    <row r="46" spans="1:9" s="65" customFormat="1" ht="30" customHeight="1">
      <c r="A46" s="62" t="s">
        <v>311</v>
      </c>
      <c r="B46" s="275" t="s">
        <v>811</v>
      </c>
      <c r="C46" s="267">
        <v>12</v>
      </c>
      <c r="D46" s="52"/>
      <c r="E46" s="53" t="s">
        <v>113</v>
      </c>
      <c r="F46" s="78">
        <v>1</v>
      </c>
      <c r="G46" s="50"/>
      <c r="H46" s="53"/>
      <c r="I46" s="49"/>
    </row>
    <row r="47" spans="1:9" s="65" customFormat="1" ht="50.25" customHeight="1">
      <c r="A47" s="62" t="s">
        <v>289</v>
      </c>
      <c r="B47" s="271" t="s">
        <v>790</v>
      </c>
      <c r="C47" s="272">
        <v>15</v>
      </c>
      <c r="D47" s="44"/>
      <c r="E47" s="35" t="s">
        <v>791</v>
      </c>
      <c r="F47" s="40">
        <v>1.5</v>
      </c>
      <c r="G47" s="273" t="s">
        <v>792</v>
      </c>
      <c r="H47" s="271" t="s">
        <v>793</v>
      </c>
      <c r="I47" s="109">
        <v>12</v>
      </c>
    </row>
    <row r="48" spans="1:9" s="65" customFormat="1" ht="42" customHeight="1">
      <c r="A48" s="62" t="s">
        <v>289</v>
      </c>
      <c r="B48" s="271" t="s">
        <v>795</v>
      </c>
      <c r="C48" s="272">
        <v>15</v>
      </c>
      <c r="D48" s="44"/>
      <c r="E48" s="35" t="s">
        <v>791</v>
      </c>
      <c r="F48" s="40">
        <v>1</v>
      </c>
      <c r="G48" s="273" t="s">
        <v>792</v>
      </c>
      <c r="H48" s="271" t="s">
        <v>794</v>
      </c>
      <c r="I48" s="109">
        <v>12</v>
      </c>
    </row>
    <row r="49" spans="1:9" s="65" customFormat="1" ht="27.75" customHeight="1">
      <c r="A49" s="62" t="s">
        <v>289</v>
      </c>
      <c r="B49" s="76"/>
      <c r="C49" s="77"/>
      <c r="D49" s="46"/>
      <c r="E49" s="53"/>
      <c r="F49" s="78"/>
      <c r="G49" s="74" t="s">
        <v>289</v>
      </c>
      <c r="H49" s="75"/>
      <c r="I49" s="97"/>
    </row>
    <row r="50" spans="1:9" s="112" customFormat="1" ht="36.75" customHeight="1">
      <c r="A50" s="71" t="s">
        <v>364</v>
      </c>
      <c r="B50" s="85" t="s">
        <v>796</v>
      </c>
      <c r="C50" s="111">
        <v>24</v>
      </c>
      <c r="D50" s="111"/>
      <c r="E50" s="85" t="s">
        <v>282</v>
      </c>
      <c r="F50" s="72">
        <v>1</v>
      </c>
      <c r="G50" s="62" t="s">
        <v>797</v>
      </c>
      <c r="H50" s="85" t="s">
        <v>798</v>
      </c>
      <c r="I50" s="111">
        <v>24</v>
      </c>
    </row>
    <row r="51" spans="1:9" s="112" customFormat="1" ht="31.5" customHeight="1">
      <c r="A51" s="71" t="s">
        <v>364</v>
      </c>
      <c r="B51" s="85" t="s">
        <v>799</v>
      </c>
      <c r="C51" s="111">
        <v>6</v>
      </c>
      <c r="D51" s="111"/>
      <c r="E51" s="84" t="s">
        <v>759</v>
      </c>
      <c r="F51" s="72">
        <v>1</v>
      </c>
      <c r="G51" s="62" t="s">
        <v>797</v>
      </c>
      <c r="H51" s="85"/>
      <c r="I51" s="111"/>
    </row>
    <row r="52" spans="1:9" s="112" customFormat="1" ht="31.5" customHeight="1">
      <c r="A52" s="71" t="s">
        <v>364</v>
      </c>
      <c r="B52" s="102"/>
      <c r="C52" s="109"/>
      <c r="D52" s="109"/>
      <c r="E52" s="115"/>
      <c r="F52" s="72"/>
      <c r="G52" s="71" t="s">
        <v>364</v>
      </c>
      <c r="H52" s="102"/>
      <c r="I52" s="109"/>
    </row>
    <row r="53" spans="1:9" s="65" customFormat="1" ht="42.75" customHeight="1">
      <c r="A53" s="62" t="s">
        <v>290</v>
      </c>
      <c r="B53" s="84" t="s">
        <v>771</v>
      </c>
      <c r="C53" s="86">
        <v>18</v>
      </c>
      <c r="D53" s="270"/>
      <c r="E53" s="84" t="s">
        <v>772</v>
      </c>
      <c r="F53" s="72">
        <v>1.5</v>
      </c>
      <c r="G53" s="62" t="s">
        <v>773</v>
      </c>
      <c r="H53" s="84" t="s">
        <v>774</v>
      </c>
      <c r="I53" s="119">
        <v>12</v>
      </c>
    </row>
    <row r="54" spans="1:9" s="65" customFormat="1" ht="69" customHeight="1">
      <c r="A54" s="62" t="s">
        <v>290</v>
      </c>
      <c r="B54" s="85" t="s">
        <v>775</v>
      </c>
      <c r="C54" s="86">
        <v>9</v>
      </c>
      <c r="D54" s="270"/>
      <c r="E54" s="84" t="s">
        <v>776</v>
      </c>
      <c r="F54" s="72">
        <v>1</v>
      </c>
      <c r="G54" s="62" t="s">
        <v>773</v>
      </c>
      <c r="H54" s="85" t="s">
        <v>777</v>
      </c>
      <c r="I54" s="119">
        <v>6</v>
      </c>
    </row>
    <row r="55" spans="1:9" s="65" customFormat="1" ht="49.5" customHeight="1">
      <c r="A55" s="62" t="s">
        <v>290</v>
      </c>
      <c r="B55" s="85" t="s">
        <v>778</v>
      </c>
      <c r="C55" s="86">
        <v>3</v>
      </c>
      <c r="D55" s="114"/>
      <c r="E55" s="84" t="s">
        <v>779</v>
      </c>
      <c r="F55" s="72">
        <v>1</v>
      </c>
      <c r="G55" s="62"/>
      <c r="H55" s="85"/>
      <c r="I55" s="119">
        <v>6</v>
      </c>
    </row>
    <row r="56" spans="1:9" s="65" customFormat="1" ht="103.5" customHeight="1">
      <c r="A56" s="62" t="s">
        <v>292</v>
      </c>
      <c r="B56" s="17" t="s">
        <v>319</v>
      </c>
      <c r="C56" s="49">
        <v>10</v>
      </c>
      <c r="D56" s="52"/>
      <c r="E56" s="53" t="s">
        <v>865</v>
      </c>
      <c r="F56" s="78">
        <v>1</v>
      </c>
      <c r="G56" s="50" t="s">
        <v>292</v>
      </c>
      <c r="H56" s="17" t="s">
        <v>319</v>
      </c>
      <c r="I56" s="49">
        <v>12</v>
      </c>
    </row>
    <row r="57" spans="1:9" s="65" customFormat="1" ht="61.5" customHeight="1">
      <c r="A57" s="62" t="s">
        <v>292</v>
      </c>
      <c r="B57" s="54" t="s">
        <v>333</v>
      </c>
      <c r="C57" s="49">
        <v>18</v>
      </c>
      <c r="D57" s="52"/>
      <c r="E57" s="53" t="s">
        <v>820</v>
      </c>
      <c r="F57" s="78">
        <v>1.5</v>
      </c>
      <c r="G57" s="50" t="s">
        <v>292</v>
      </c>
      <c r="H57" s="54" t="s">
        <v>821</v>
      </c>
      <c r="I57" s="49">
        <v>6</v>
      </c>
    </row>
    <row r="58" spans="1:9" s="65" customFormat="1" ht="36.75" customHeight="1">
      <c r="A58" s="62" t="s">
        <v>292</v>
      </c>
      <c r="B58" s="54" t="s">
        <v>318</v>
      </c>
      <c r="C58" s="49">
        <v>2</v>
      </c>
      <c r="D58" s="52"/>
      <c r="E58" s="53" t="s">
        <v>822</v>
      </c>
      <c r="F58" s="78">
        <v>1</v>
      </c>
      <c r="G58" s="50" t="s">
        <v>292</v>
      </c>
      <c r="H58" s="54" t="s">
        <v>318</v>
      </c>
      <c r="I58" s="49">
        <v>6</v>
      </c>
    </row>
    <row r="59" spans="1:9" s="65" customFormat="1" ht="40.5" customHeight="1">
      <c r="A59" s="62" t="s">
        <v>293</v>
      </c>
      <c r="B59" s="115" t="s">
        <v>823</v>
      </c>
      <c r="C59" s="106">
        <v>12</v>
      </c>
      <c r="D59" s="106"/>
      <c r="E59" s="102" t="s">
        <v>824</v>
      </c>
      <c r="F59" s="78">
        <v>1.5</v>
      </c>
      <c r="G59" s="71" t="s">
        <v>825</v>
      </c>
      <c r="H59" s="115" t="s">
        <v>823</v>
      </c>
      <c r="I59" s="106">
        <v>12</v>
      </c>
    </row>
    <row r="60" spans="1:9" s="65" customFormat="1" ht="40.5" customHeight="1">
      <c r="A60" s="62" t="s">
        <v>293</v>
      </c>
      <c r="B60" s="116" t="s">
        <v>826</v>
      </c>
      <c r="C60" s="106">
        <v>18</v>
      </c>
      <c r="D60" s="106"/>
      <c r="E60" s="102" t="s">
        <v>759</v>
      </c>
      <c r="F60" s="78">
        <v>1</v>
      </c>
      <c r="G60" s="71" t="s">
        <v>825</v>
      </c>
      <c r="H60" s="116" t="s">
        <v>827</v>
      </c>
      <c r="I60" s="106">
        <v>12</v>
      </c>
    </row>
    <row r="61" spans="1:9" s="65" customFormat="1" ht="39.75" customHeight="1">
      <c r="A61" s="62" t="s">
        <v>293</v>
      </c>
      <c r="B61" s="117"/>
      <c r="C61" s="106"/>
      <c r="D61" s="106"/>
      <c r="E61" s="102"/>
      <c r="F61" s="40"/>
      <c r="G61" s="71" t="s">
        <v>683</v>
      </c>
      <c r="H61" s="117"/>
      <c r="I61" s="106"/>
    </row>
    <row r="62" spans="1:9" s="65" customFormat="1" ht="33" customHeight="1">
      <c r="A62" s="70" t="s">
        <v>303</v>
      </c>
      <c r="B62" s="53" t="s">
        <v>803</v>
      </c>
      <c r="C62" s="49">
        <v>12</v>
      </c>
      <c r="D62" s="52"/>
      <c r="E62" s="53" t="s">
        <v>791</v>
      </c>
      <c r="F62" s="40">
        <v>2</v>
      </c>
      <c r="G62" s="50" t="s">
        <v>303</v>
      </c>
      <c r="H62" s="53" t="s">
        <v>804</v>
      </c>
      <c r="I62" s="49">
        <v>12</v>
      </c>
    </row>
    <row r="63" spans="1:9" s="65" customFormat="1" ht="33" customHeight="1">
      <c r="A63" s="70" t="s">
        <v>303</v>
      </c>
      <c r="B63" s="53" t="s">
        <v>737</v>
      </c>
      <c r="C63" s="49">
        <v>12</v>
      </c>
      <c r="D63" s="52"/>
      <c r="E63" s="53" t="s">
        <v>280</v>
      </c>
      <c r="F63" s="40">
        <v>1.5</v>
      </c>
      <c r="G63" s="50" t="s">
        <v>805</v>
      </c>
      <c r="H63" s="53" t="s">
        <v>806</v>
      </c>
      <c r="I63" s="49">
        <v>12</v>
      </c>
    </row>
    <row r="64" spans="1:9" s="65" customFormat="1" ht="33" customHeight="1">
      <c r="A64" s="70" t="s">
        <v>303</v>
      </c>
      <c r="B64" s="53" t="s">
        <v>807</v>
      </c>
      <c r="C64" s="49">
        <v>6</v>
      </c>
      <c r="D64" s="52"/>
      <c r="E64" s="53" t="s">
        <v>280</v>
      </c>
      <c r="F64" s="40">
        <v>1.5</v>
      </c>
      <c r="G64" s="50" t="s">
        <v>349</v>
      </c>
      <c r="H64" s="53"/>
      <c r="I64" s="49"/>
    </row>
    <row r="65" spans="1:9" s="65" customFormat="1" ht="37.5" customHeight="1">
      <c r="A65" s="64" t="s">
        <v>294</v>
      </c>
      <c r="B65" s="34" t="s">
        <v>818</v>
      </c>
      <c r="C65" s="236">
        <v>30</v>
      </c>
      <c r="D65" s="268"/>
      <c r="E65" s="269" t="s">
        <v>282</v>
      </c>
      <c r="F65" s="40">
        <v>1</v>
      </c>
      <c r="G65" s="38" t="s">
        <v>770</v>
      </c>
      <c r="H65" s="34" t="s">
        <v>819</v>
      </c>
      <c r="I65" s="236">
        <v>24</v>
      </c>
    </row>
    <row r="66" spans="1:9" s="65" customFormat="1" ht="38.25" customHeight="1">
      <c r="A66" s="64" t="s">
        <v>294</v>
      </c>
      <c r="B66" s="93"/>
      <c r="C66" s="120"/>
      <c r="D66" s="122"/>
      <c r="E66" s="212"/>
      <c r="F66" s="72"/>
      <c r="G66" s="64" t="s">
        <v>294</v>
      </c>
      <c r="H66" s="93"/>
      <c r="I66" s="120"/>
    </row>
    <row r="67" spans="1:9" s="65" customFormat="1" ht="37.5" customHeight="1">
      <c r="A67" s="70" t="s">
        <v>298</v>
      </c>
      <c r="B67" s="34" t="s">
        <v>848</v>
      </c>
      <c r="C67" s="49">
        <v>25</v>
      </c>
      <c r="D67" s="124"/>
      <c r="E67" s="212" t="s">
        <v>810</v>
      </c>
      <c r="F67" s="72">
        <v>1</v>
      </c>
      <c r="G67" s="70" t="s">
        <v>298</v>
      </c>
      <c r="H67" s="54" t="s">
        <v>816</v>
      </c>
      <c r="I67" s="12">
        <v>18</v>
      </c>
    </row>
    <row r="68" spans="1:9" s="65" customFormat="1" ht="33.75" customHeight="1">
      <c r="A68" s="70" t="s">
        <v>298</v>
      </c>
      <c r="B68" s="34" t="s">
        <v>815</v>
      </c>
      <c r="C68" s="106">
        <v>5</v>
      </c>
      <c r="D68" s="124"/>
      <c r="E68" s="212" t="s">
        <v>814</v>
      </c>
      <c r="F68" s="72">
        <v>1</v>
      </c>
      <c r="G68" s="70" t="s">
        <v>298</v>
      </c>
      <c r="H68" s="84"/>
      <c r="I68" s="86"/>
    </row>
    <row r="69" spans="1:9" s="65" customFormat="1" ht="31.5" customHeight="1">
      <c r="A69" s="70" t="s">
        <v>298</v>
      </c>
      <c r="B69" s="84"/>
      <c r="C69" s="86"/>
      <c r="D69" s="124"/>
      <c r="E69" s="212"/>
      <c r="F69" s="72"/>
      <c r="G69" s="70" t="s">
        <v>298</v>
      </c>
      <c r="H69" s="84"/>
      <c r="I69" s="86"/>
    </row>
    <row r="70" spans="1:9" s="65" customFormat="1" ht="34.5" customHeight="1">
      <c r="A70" s="64" t="s">
        <v>297</v>
      </c>
      <c r="B70" s="54" t="s">
        <v>817</v>
      </c>
      <c r="C70" s="49">
        <v>30</v>
      </c>
      <c r="D70" s="119"/>
      <c r="E70" s="125" t="s">
        <v>814</v>
      </c>
      <c r="F70" s="72">
        <v>1</v>
      </c>
      <c r="G70" s="64" t="s">
        <v>297</v>
      </c>
      <c r="H70" s="16" t="s">
        <v>658</v>
      </c>
      <c r="I70" s="12">
        <v>24</v>
      </c>
    </row>
    <row r="71" spans="1:9" s="65" customFormat="1" ht="30" customHeight="1">
      <c r="A71" s="64" t="s">
        <v>297</v>
      </c>
      <c r="B71" s="115"/>
      <c r="C71" s="106"/>
      <c r="D71" s="119"/>
      <c r="E71" s="125"/>
      <c r="F71" s="72"/>
      <c r="G71" s="70"/>
      <c r="H71" s="115"/>
      <c r="I71" s="106"/>
    </row>
    <row r="72" spans="1:9" s="65" customFormat="1" ht="27" customHeight="1">
      <c r="A72" s="64" t="s">
        <v>297</v>
      </c>
      <c r="B72" s="115"/>
      <c r="C72" s="106"/>
      <c r="D72" s="119"/>
      <c r="E72" s="125"/>
      <c r="F72" s="72"/>
      <c r="G72" s="70"/>
      <c r="H72" s="115"/>
      <c r="I72" s="106"/>
    </row>
    <row r="73" spans="1:9" s="65" customFormat="1" ht="34.5" customHeight="1">
      <c r="A73" s="70" t="s">
        <v>296</v>
      </c>
      <c r="B73" s="115" t="s">
        <v>764</v>
      </c>
      <c r="C73" s="106">
        <v>30</v>
      </c>
      <c r="D73" s="115"/>
      <c r="E73" s="118" t="s">
        <v>814</v>
      </c>
      <c r="F73" s="110">
        <v>1</v>
      </c>
      <c r="G73" s="70" t="s">
        <v>9</v>
      </c>
      <c r="H73" s="115" t="s">
        <v>867</v>
      </c>
      <c r="I73" s="106">
        <v>6</v>
      </c>
    </row>
    <row r="74" spans="1:9" s="65" customFormat="1" ht="29.25" customHeight="1">
      <c r="A74" s="64" t="s">
        <v>296</v>
      </c>
      <c r="B74" s="115"/>
      <c r="C74" s="106"/>
      <c r="D74" s="106"/>
      <c r="E74" s="125"/>
      <c r="F74" s="72"/>
      <c r="G74" s="70" t="s">
        <v>296</v>
      </c>
      <c r="H74" s="115" t="s">
        <v>866</v>
      </c>
      <c r="I74" s="106">
        <v>18</v>
      </c>
    </row>
    <row r="75" spans="1:9" s="65" customFormat="1" ht="32.25" customHeight="1">
      <c r="A75" s="64" t="s">
        <v>296</v>
      </c>
      <c r="B75" s="126"/>
      <c r="C75" s="86"/>
      <c r="D75" s="86"/>
      <c r="E75" s="213"/>
      <c r="F75" s="72"/>
      <c r="G75" s="64" t="s">
        <v>296</v>
      </c>
      <c r="H75" s="126"/>
      <c r="I75" s="86"/>
    </row>
    <row r="76" spans="1:9" s="65" customFormat="1" ht="38.25" customHeight="1">
      <c r="A76" s="64" t="s">
        <v>295</v>
      </c>
      <c r="B76" s="59" t="s">
        <v>758</v>
      </c>
      <c r="C76" s="46">
        <v>30</v>
      </c>
      <c r="D76" s="48"/>
      <c r="E76" s="48" t="s">
        <v>282</v>
      </c>
      <c r="F76" s="80">
        <v>1</v>
      </c>
      <c r="G76" s="50" t="s">
        <v>295</v>
      </c>
      <c r="H76" s="59" t="s">
        <v>760</v>
      </c>
      <c r="I76" s="46">
        <v>24</v>
      </c>
    </row>
    <row r="77" spans="1:9" s="65" customFormat="1" ht="36" customHeight="1">
      <c r="A77" s="64" t="s">
        <v>295</v>
      </c>
      <c r="B77" s="59"/>
      <c r="C77" s="61"/>
      <c r="D77" s="63"/>
      <c r="E77" s="214"/>
      <c r="F77" s="72"/>
      <c r="G77" s="38"/>
      <c r="H77" s="37"/>
      <c r="I77" s="106"/>
    </row>
    <row r="78" spans="1:9" s="65" customFormat="1" ht="31.5" customHeight="1">
      <c r="A78" s="64" t="s">
        <v>295</v>
      </c>
      <c r="B78" s="126"/>
      <c r="C78" s="127"/>
      <c r="D78" s="130"/>
      <c r="E78" s="215"/>
      <c r="F78" s="72"/>
      <c r="G78" s="64"/>
      <c r="H78" s="126"/>
      <c r="I78" s="130"/>
    </row>
    <row r="79" spans="1:9" s="65" customFormat="1" ht="88.5" customHeight="1">
      <c r="A79" s="64" t="s">
        <v>317</v>
      </c>
      <c r="B79" s="195" t="s">
        <v>840</v>
      </c>
      <c r="C79" s="239">
        <v>12</v>
      </c>
      <c r="D79" s="240"/>
      <c r="E79" s="241" t="s">
        <v>841</v>
      </c>
      <c r="F79" s="279">
        <v>1</v>
      </c>
      <c r="G79" s="242" t="s">
        <v>352</v>
      </c>
      <c r="H79" s="195" t="s">
        <v>842</v>
      </c>
      <c r="I79" s="239">
        <v>16</v>
      </c>
    </row>
    <row r="80" spans="1:9" s="65" customFormat="1" ht="63.75" customHeight="1">
      <c r="A80" s="64" t="s">
        <v>317</v>
      </c>
      <c r="B80" s="195" t="s">
        <v>843</v>
      </c>
      <c r="C80" s="239">
        <v>20</v>
      </c>
      <c r="D80" s="240"/>
      <c r="E80" s="243" t="s">
        <v>844</v>
      </c>
      <c r="F80" s="279">
        <v>1</v>
      </c>
      <c r="G80" s="242" t="s">
        <v>352</v>
      </c>
      <c r="H80" s="195" t="s">
        <v>845</v>
      </c>
      <c r="I80" s="239">
        <v>2</v>
      </c>
    </row>
    <row r="81" spans="1:9" s="65" customFormat="1" ht="31.5" customHeight="1">
      <c r="A81" s="64" t="s">
        <v>317</v>
      </c>
      <c r="B81" s="195" t="s">
        <v>846</v>
      </c>
      <c r="C81" s="239">
        <v>4</v>
      </c>
      <c r="D81" s="240"/>
      <c r="E81" s="243" t="s">
        <v>847</v>
      </c>
      <c r="F81" s="40">
        <v>1</v>
      </c>
      <c r="G81" s="132"/>
      <c r="H81" s="126"/>
      <c r="I81" s="239"/>
    </row>
    <row r="82" spans="1:9" s="65" customFormat="1" ht="36.75" customHeight="1">
      <c r="A82" s="64" t="s">
        <v>314</v>
      </c>
      <c r="B82" s="195" t="s">
        <v>862</v>
      </c>
      <c r="C82" s="106">
        <v>14</v>
      </c>
      <c r="D82" s="130"/>
      <c r="E82" s="215" t="s">
        <v>860</v>
      </c>
      <c r="F82" s="72">
        <v>1</v>
      </c>
      <c r="G82" s="64" t="s">
        <v>314</v>
      </c>
      <c r="H82" s="115" t="s">
        <v>863</v>
      </c>
      <c r="I82" s="130">
        <v>12</v>
      </c>
    </row>
    <row r="83" spans="1:9" s="65" customFormat="1" ht="34.5" customHeight="1">
      <c r="A83" s="64" t="s">
        <v>314</v>
      </c>
      <c r="B83" s="195" t="s">
        <v>861</v>
      </c>
      <c r="C83" s="106">
        <v>16</v>
      </c>
      <c r="D83" s="130"/>
      <c r="E83" s="215" t="s">
        <v>860</v>
      </c>
      <c r="F83" s="72">
        <v>1</v>
      </c>
      <c r="G83" s="64" t="s">
        <v>314</v>
      </c>
      <c r="H83" s="115"/>
      <c r="I83" s="130"/>
    </row>
    <row r="84" spans="1:9" s="65" customFormat="1" ht="33.75" customHeight="1">
      <c r="A84" s="64" t="s">
        <v>314</v>
      </c>
      <c r="B84" s="195"/>
      <c r="C84" s="134"/>
      <c r="D84" s="130"/>
      <c r="E84" s="215"/>
      <c r="F84" s="72"/>
      <c r="G84" s="64" t="s">
        <v>314</v>
      </c>
      <c r="I84" s="130"/>
    </row>
    <row r="85" spans="1:9" s="65" customFormat="1" ht="32.25" customHeight="1">
      <c r="A85" s="64" t="s">
        <v>315</v>
      </c>
      <c r="B85" s="115" t="s">
        <v>839</v>
      </c>
      <c r="C85" s="136">
        <v>30</v>
      </c>
      <c r="D85" s="106"/>
      <c r="E85" s="218" t="s">
        <v>810</v>
      </c>
      <c r="F85" s="72">
        <v>1</v>
      </c>
      <c r="G85" s="64" t="s">
        <v>315</v>
      </c>
      <c r="H85" s="115" t="s">
        <v>838</v>
      </c>
      <c r="I85" s="136">
        <v>24</v>
      </c>
    </row>
    <row r="86" spans="1:9" s="65" customFormat="1" ht="32.25" customHeight="1">
      <c r="A86" s="64" t="s">
        <v>315</v>
      </c>
      <c r="B86" s="115"/>
      <c r="C86" s="136"/>
      <c r="D86" s="106"/>
      <c r="E86" s="218"/>
      <c r="F86" s="72"/>
      <c r="G86" s="64" t="s">
        <v>315</v>
      </c>
      <c r="H86" s="115"/>
      <c r="I86" s="136"/>
    </row>
    <row r="87" spans="1:9" s="65" customFormat="1" ht="32.25" customHeight="1">
      <c r="A87" s="64" t="s">
        <v>315</v>
      </c>
      <c r="B87" s="115"/>
      <c r="C87" s="136"/>
      <c r="D87" s="106"/>
      <c r="E87" s="218"/>
      <c r="F87" s="72"/>
      <c r="G87" s="64" t="s">
        <v>315</v>
      </c>
      <c r="H87" s="115"/>
      <c r="I87" s="136"/>
    </row>
    <row r="88" spans="1:9" s="65" customFormat="1" ht="33" customHeight="1">
      <c r="A88" s="64" t="s">
        <v>332</v>
      </c>
      <c r="B88" s="115" t="s">
        <v>835</v>
      </c>
      <c r="C88" s="134">
        <v>14</v>
      </c>
      <c r="D88" s="138"/>
      <c r="E88" s="219" t="s">
        <v>814</v>
      </c>
      <c r="F88" s="72">
        <v>1</v>
      </c>
      <c r="G88" s="64" t="s">
        <v>331</v>
      </c>
      <c r="H88" s="115" t="s">
        <v>836</v>
      </c>
      <c r="I88" s="134">
        <v>18</v>
      </c>
    </row>
    <row r="89" spans="1:9" s="65" customFormat="1" ht="31.5" customHeight="1">
      <c r="A89" s="64" t="s">
        <v>332</v>
      </c>
      <c r="B89" s="115" t="s">
        <v>834</v>
      </c>
      <c r="C89" s="106">
        <v>16</v>
      </c>
      <c r="E89" s="218" t="s">
        <v>814</v>
      </c>
      <c r="F89" s="72">
        <v>1</v>
      </c>
      <c r="G89" s="64" t="s">
        <v>331</v>
      </c>
      <c r="H89" s="115" t="s">
        <v>837</v>
      </c>
      <c r="I89" s="106">
        <v>6</v>
      </c>
    </row>
    <row r="90" spans="1:9" s="65" customFormat="1" ht="31.5" customHeight="1">
      <c r="A90" s="64" t="s">
        <v>332</v>
      </c>
      <c r="B90" s="115"/>
      <c r="C90" s="140"/>
      <c r="D90" s="139"/>
      <c r="E90" s="218"/>
      <c r="F90" s="72"/>
      <c r="G90" s="64" t="s">
        <v>331</v>
      </c>
      <c r="H90" s="115"/>
      <c r="I90" s="140"/>
    </row>
    <row r="91" spans="1:9" s="65" customFormat="1" ht="36.75" customHeight="1">
      <c r="A91" s="64" t="s">
        <v>316</v>
      </c>
      <c r="B91" s="115" t="s">
        <v>831</v>
      </c>
      <c r="C91" s="134">
        <v>12</v>
      </c>
      <c r="D91" s="119"/>
      <c r="E91" s="115" t="s">
        <v>810</v>
      </c>
      <c r="F91" s="72">
        <v>1</v>
      </c>
      <c r="G91" s="64" t="s">
        <v>316</v>
      </c>
      <c r="H91" s="115" t="s">
        <v>635</v>
      </c>
      <c r="I91" s="134">
        <v>12</v>
      </c>
    </row>
    <row r="92" spans="1:9" s="65" customFormat="1" ht="30.75" customHeight="1">
      <c r="A92" s="64" t="s">
        <v>316</v>
      </c>
      <c r="B92" s="115" t="s">
        <v>832</v>
      </c>
      <c r="C92" s="140">
        <v>12</v>
      </c>
      <c r="D92" s="119"/>
      <c r="E92" s="115" t="s">
        <v>810</v>
      </c>
      <c r="F92" s="72">
        <v>1</v>
      </c>
      <c r="G92" s="64" t="s">
        <v>316</v>
      </c>
      <c r="H92" s="115" t="s">
        <v>636</v>
      </c>
      <c r="I92" s="140">
        <v>6</v>
      </c>
    </row>
    <row r="93" spans="1:9" s="65" customFormat="1" ht="37.5" customHeight="1">
      <c r="A93" s="64" t="s">
        <v>316</v>
      </c>
      <c r="B93" s="115" t="s">
        <v>833</v>
      </c>
      <c r="C93" s="134">
        <v>6</v>
      </c>
      <c r="D93" s="119"/>
      <c r="E93" s="115" t="s">
        <v>814</v>
      </c>
      <c r="F93" s="72">
        <v>1</v>
      </c>
      <c r="G93" s="64" t="s">
        <v>316</v>
      </c>
      <c r="H93" s="115" t="s">
        <v>830</v>
      </c>
      <c r="I93" s="134">
        <v>6</v>
      </c>
    </row>
    <row r="94" spans="1:9">
      <c r="A94" s="24" t="s">
        <v>87</v>
      </c>
      <c r="B94" s="66"/>
    </row>
    <row r="95" spans="1:9">
      <c r="A95" s="24" t="s">
        <v>266</v>
      </c>
      <c r="B95" s="66"/>
    </row>
    <row r="96" spans="1:9">
      <c r="A96" s="24" t="s">
        <v>267</v>
      </c>
      <c r="B96" s="66"/>
    </row>
    <row r="97" spans="1:9">
      <c r="A97" s="24" t="s">
        <v>265</v>
      </c>
      <c r="B97" s="66"/>
    </row>
    <row r="98" spans="1:9">
      <c r="A98" s="24" t="s">
        <v>268</v>
      </c>
      <c r="B98" s="66"/>
    </row>
    <row r="99" spans="1:9">
      <c r="A99" s="24" t="s">
        <v>269</v>
      </c>
      <c r="B99" s="66"/>
    </row>
    <row r="100" spans="1:9">
      <c r="A100" s="24" t="s">
        <v>273</v>
      </c>
      <c r="B100" s="66"/>
    </row>
    <row r="101" spans="1:9">
      <c r="A101" s="24" t="s">
        <v>88</v>
      </c>
      <c r="B101" s="66"/>
    </row>
    <row r="102" spans="1:9">
      <c r="A102" s="24" t="s">
        <v>270</v>
      </c>
      <c r="B102" s="66"/>
    </row>
    <row r="103" spans="1:9">
      <c r="A103" s="24" t="s">
        <v>271</v>
      </c>
      <c r="B103" s="66"/>
    </row>
    <row r="104" spans="1:9" s="60" customFormat="1">
      <c r="A104" s="24" t="s">
        <v>272</v>
      </c>
      <c r="B104" s="66"/>
      <c r="C104"/>
      <c r="D104" s="36"/>
      <c r="E104" s="220"/>
      <c r="F104"/>
      <c r="G104"/>
      <c r="H104"/>
      <c r="I104"/>
    </row>
    <row r="105" spans="1:9" s="60" customFormat="1">
      <c r="A105" s="24" t="s">
        <v>274</v>
      </c>
      <c r="B105" s="66"/>
      <c r="C105"/>
      <c r="D105" s="36"/>
      <c r="E105" s="220"/>
      <c r="F105"/>
      <c r="G105"/>
      <c r="H105"/>
      <c r="I105"/>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C66 I66 I30:I31">
    <cfRule type="cellIs" dxfId="158" priority="61" stopIfTrue="1" operator="equal">
      <formula>"已取消"</formula>
    </cfRule>
    <cfRule type="cellIs" dxfId="157" priority="62" stopIfTrue="1" operator="equal">
      <formula>"搁置中"</formula>
    </cfRule>
    <cfRule type="cellIs" dxfId="156" priority="63" stopIfTrue="1" operator="equal">
      <formula>"已提交"</formula>
    </cfRule>
  </conditionalFormatting>
  <conditionalFormatting sqref="C85:C87">
    <cfRule type="cellIs" dxfId="155" priority="58" stopIfTrue="1" operator="equal">
      <formula>"已取消"</formula>
    </cfRule>
    <cfRule type="cellIs" dxfId="154" priority="59" stopIfTrue="1" operator="equal">
      <formula>"搁置中"</formula>
    </cfRule>
    <cfRule type="cellIs" dxfId="153" priority="60" stopIfTrue="1" operator="equal">
      <formula>"已提交"</formula>
    </cfRule>
  </conditionalFormatting>
  <conditionalFormatting sqref="I85:I87">
    <cfRule type="cellIs" dxfId="152" priority="55" stopIfTrue="1" operator="equal">
      <formula>"已取消"</formula>
    </cfRule>
    <cfRule type="cellIs" dxfId="151" priority="56" stopIfTrue="1" operator="equal">
      <formula>"搁置中"</formula>
    </cfRule>
    <cfRule type="cellIs" dxfId="150" priority="57" stopIfTrue="1" operator="equal">
      <formula>"已提交"</formula>
    </cfRule>
  </conditionalFormatting>
  <conditionalFormatting sqref="C74">
    <cfRule type="cellIs" dxfId="149" priority="52" stopIfTrue="1" operator="equal">
      <formula>"已取消"</formula>
    </cfRule>
    <cfRule type="cellIs" dxfId="148" priority="53" stopIfTrue="1" operator="equal">
      <formula>"搁置中"</formula>
    </cfRule>
    <cfRule type="cellIs" dxfId="147" priority="54" stopIfTrue="1" operator="equal">
      <formula>"已提交"</formula>
    </cfRule>
  </conditionalFormatting>
  <conditionalFormatting sqref="C76:C77">
    <cfRule type="cellIs" dxfId="146" priority="49" stopIfTrue="1" operator="equal">
      <formula>"已取消"</formula>
    </cfRule>
    <cfRule type="cellIs" dxfId="145" priority="50" stopIfTrue="1" operator="equal">
      <formula>"搁置中"</formula>
    </cfRule>
    <cfRule type="cellIs" dxfId="144" priority="51" stopIfTrue="1" operator="equal">
      <formula>"已提交"</formula>
    </cfRule>
  </conditionalFormatting>
  <conditionalFormatting sqref="I39">
    <cfRule type="cellIs" dxfId="143" priority="16" stopIfTrue="1" operator="equal">
      <formula>"已取消"</formula>
    </cfRule>
    <cfRule type="cellIs" dxfId="142" priority="17" stopIfTrue="1" operator="equal">
      <formula>"搁置中"</formula>
    </cfRule>
    <cfRule type="cellIs" dxfId="141" priority="18" stopIfTrue="1" operator="equal">
      <formula>"已提交"</formula>
    </cfRule>
  </conditionalFormatting>
  <conditionalFormatting sqref="I38">
    <cfRule type="cellIs" dxfId="140" priority="19" stopIfTrue="1" operator="equal">
      <formula>"已取消"</formula>
    </cfRule>
    <cfRule type="cellIs" dxfId="139" priority="20" stopIfTrue="1" operator="equal">
      <formula>"搁置中"</formula>
    </cfRule>
    <cfRule type="cellIs" dxfId="138" priority="21" stopIfTrue="1" operator="equal">
      <formula>"已提交"</formula>
    </cfRule>
  </conditionalFormatting>
  <conditionalFormatting sqref="C40 C42:C43">
    <cfRule type="cellIs" dxfId="137" priority="46" stopIfTrue="1" operator="equal">
      <formula>"已取消"</formula>
    </cfRule>
    <cfRule type="cellIs" dxfId="136" priority="47" stopIfTrue="1" operator="equal">
      <formula>"搁置中"</formula>
    </cfRule>
    <cfRule type="cellIs" dxfId="135" priority="48" stopIfTrue="1" operator="equal">
      <formula>"已提交"</formula>
    </cfRule>
  </conditionalFormatting>
  <conditionalFormatting sqref="C38">
    <cfRule type="cellIs" dxfId="134" priority="13" stopIfTrue="1" operator="equal">
      <formula>"已取消"</formula>
    </cfRule>
    <cfRule type="cellIs" dxfId="133" priority="14" stopIfTrue="1" operator="equal">
      <formula>"搁置中"</formula>
    </cfRule>
    <cfRule type="cellIs" dxfId="132" priority="15" stopIfTrue="1" operator="equal">
      <formula>"已提交"</formula>
    </cfRule>
  </conditionalFormatting>
  <conditionalFormatting sqref="C39">
    <cfRule type="cellIs" dxfId="131" priority="10" stopIfTrue="1" operator="equal">
      <formula>"已取消"</formula>
    </cfRule>
    <cfRule type="cellIs" dxfId="130" priority="11" stopIfTrue="1" operator="equal">
      <formula>"搁置中"</formula>
    </cfRule>
    <cfRule type="cellIs" dxfId="129" priority="12" stopIfTrue="1" operator="equal">
      <formula>"已提交"</formula>
    </cfRule>
  </conditionalFormatting>
  <conditionalFormatting sqref="C65 I65">
    <cfRule type="cellIs" dxfId="128" priority="7" stopIfTrue="1" operator="equal">
      <formula>"已取消"</formula>
    </cfRule>
    <cfRule type="cellIs" dxfId="127" priority="8" stopIfTrue="1" operator="equal">
      <formula>"搁置中"</formula>
    </cfRule>
    <cfRule type="cellIs" dxfId="126" priority="9" stopIfTrue="1" operator="equal">
      <formula>"已提交"</formula>
    </cfRule>
  </conditionalFormatting>
  <conditionalFormatting sqref="C41">
    <cfRule type="cellIs" dxfId="125" priority="4" stopIfTrue="1" operator="equal">
      <formula>"已取消"</formula>
    </cfRule>
    <cfRule type="cellIs" dxfId="124" priority="5" stopIfTrue="1" operator="equal">
      <formula>"搁置中"</formula>
    </cfRule>
    <cfRule type="cellIs" dxfId="123" priority="6" stopIfTrue="1" operator="equal">
      <formula>"已提交"</formula>
    </cfRule>
  </conditionalFormatting>
  <conditionalFormatting sqref="G79:G81">
    <cfRule type="cellIs" dxfId="122" priority="1" stopIfTrue="1" operator="equal">
      <formula>"滞后"</formula>
    </cfRule>
    <cfRule type="cellIs" dxfId="121" priority="2" stopIfTrue="1" operator="equal">
      <formula>"已取消"</formula>
    </cfRule>
    <cfRule type="cellIs" dxfId="120" priority="3" stopIfTrue="1" operator="equal">
      <formula>"已关闭"</formula>
    </cfRule>
  </conditionalFormatting>
  <dataValidations count="20">
    <dataValidation type="list" allowBlank="1" showInputMessage="1" showErrorMessage="1" sqref="F17:F93">
      <formula1>"2.0,1.5,1.0,0.5,0"</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A38:A40 G38:G39">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2:A64 G62:G63"/>
    <dataValidation type="list" allowBlank="1" showInputMessage="1" showErrorMessage="1" sqref="G70:G72 A70:A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2017年-06-09</vt:lpstr>
      <vt:lpstr>2017年-06-02</vt:lpstr>
      <vt:lpstr>2017年-05-26</vt:lpstr>
      <vt:lpstr>2017年-05-19</vt:lpstr>
      <vt:lpstr>2017年-05-14</vt:lpstr>
      <vt:lpstr>2017年-05-05</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2017-06-12T07:59:12Z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