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activeX/activeX1.bin" ContentType="application/vnd.ms-office.activeX"/>
  <Override PartName="/xl/worksheets/sheet1.bin" ContentType="application/vnd.ms-excel.worksheet"/>
  <Default Extension="emf" ContentType="image/x-emf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activeX/activeX1.xml" ContentType="application/vnd.ms-office.activeX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0.11295520695637866"/>
          <c:y val="4.1590139194619694E-2"/>
          <c:w val="0.86010130911142335"/>
          <c:h val="0.8237603466126705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2.5436612344145525E-2"/>
                  <c:y val="-4.8643872428254256E-2"/>
                </c:manualLayout>
              </c:layout>
              <c:numFmt formatCode="General" sourceLinked="0"/>
            </c:trendlineLbl>
          </c:trendline>
          <c:xVal>
            <c:numRef>
              <c:f>Lapa1!$B$3:$B$47</c:f>
              <c:numCache>
                <c:formatCode>0.00%</c:formatCode>
                <c:ptCount val="45"/>
                <c:pt idx="0">
                  <c:v>0.36180000000000001</c:v>
                </c:pt>
                <c:pt idx="1">
                  <c:v>0.47569999999999996</c:v>
                </c:pt>
                <c:pt idx="2">
                  <c:v>0.17094999999999994</c:v>
                </c:pt>
                <c:pt idx="3">
                  <c:v>0.13149999999999995</c:v>
                </c:pt>
                <c:pt idx="4">
                  <c:v>0.27379999999999993</c:v>
                </c:pt>
                <c:pt idx="5">
                  <c:v>0.69704999999999995</c:v>
                </c:pt>
                <c:pt idx="6">
                  <c:v>8.4900000000000031E-2</c:v>
                </c:pt>
                <c:pt idx="7">
                  <c:v>0.30225000000000002</c:v>
                </c:pt>
                <c:pt idx="8">
                  <c:v>0.3599</c:v>
                </c:pt>
                <c:pt idx="9">
                  <c:v>0.252</c:v>
                </c:pt>
                <c:pt idx="10">
                  <c:v>-4.2199999999999988E-2</c:v>
                </c:pt>
                <c:pt idx="11">
                  <c:v>0.21389999999999995</c:v>
                </c:pt>
                <c:pt idx="12">
                  <c:v>4.8199999999999965E-2</c:v>
                </c:pt>
                <c:pt idx="13">
                  <c:v>0.23324999999999999</c:v>
                </c:pt>
                <c:pt idx="14">
                  <c:v>-0.10705000000000001</c:v>
                </c:pt>
                <c:pt idx="15">
                  <c:v>0.30044999999999999</c:v>
                </c:pt>
                <c:pt idx="16">
                  <c:v>0.30574999999999997</c:v>
                </c:pt>
                <c:pt idx="17">
                  <c:v>0.3952</c:v>
                </c:pt>
                <c:pt idx="18">
                  <c:v>0.14789999999999998</c:v>
                </c:pt>
                <c:pt idx="19">
                  <c:v>0.16350000000000001</c:v>
                </c:pt>
                <c:pt idx="20">
                  <c:v>0.36044999999999999</c:v>
                </c:pt>
                <c:pt idx="21">
                  <c:v>0.37360000000000004</c:v>
                </c:pt>
                <c:pt idx="22">
                  <c:v>4.200000000000001E-2</c:v>
                </c:pt>
                <c:pt idx="23">
                  <c:v>0.40720000000000001</c:v>
                </c:pt>
                <c:pt idx="24">
                  <c:v>0.29169999999999996</c:v>
                </c:pt>
                <c:pt idx="25">
                  <c:v>0.13159999999999999</c:v>
                </c:pt>
                <c:pt idx="26">
                  <c:v>0.14995000000000003</c:v>
                </c:pt>
                <c:pt idx="27">
                  <c:v>-5.5000000000000049E-3</c:v>
                </c:pt>
                <c:pt idx="28">
                  <c:v>3.7450000000000011E-2</c:v>
                </c:pt>
                <c:pt idx="29">
                  <c:v>7.0600000000000038E-2</c:v>
                </c:pt>
                <c:pt idx="30">
                  <c:v>9.4250000000000014E-2</c:v>
                </c:pt>
                <c:pt idx="31">
                  <c:v>9.4050000000000009E-2</c:v>
                </c:pt>
                <c:pt idx="32">
                  <c:v>0.21084999999999998</c:v>
                </c:pt>
                <c:pt idx="33">
                  <c:v>7.0900000000000019E-2</c:v>
                </c:pt>
                <c:pt idx="34">
                  <c:v>0.10829999999999999</c:v>
                </c:pt>
                <c:pt idx="35">
                  <c:v>5.3900000000000003E-2</c:v>
                </c:pt>
                <c:pt idx="36">
                  <c:v>5.0599999999999978E-2</c:v>
                </c:pt>
                <c:pt idx="37">
                  <c:v>8.2850000000000007E-2</c:v>
                </c:pt>
                <c:pt idx="38">
                  <c:v>2.6850000000000013E-2</c:v>
                </c:pt>
                <c:pt idx="39">
                  <c:v>0.12079999999999998</c:v>
                </c:pt>
                <c:pt idx="40">
                  <c:v>1.5050000000000008E-2</c:v>
                </c:pt>
                <c:pt idx="41">
                  <c:v>7.0850000000000024E-2</c:v>
                </c:pt>
                <c:pt idx="42">
                  <c:v>2.965000000000001E-2</c:v>
                </c:pt>
                <c:pt idx="43">
                  <c:v>3.2350000000000004E-2</c:v>
                </c:pt>
                <c:pt idx="44">
                  <c:v>0.1326</c:v>
                </c:pt>
              </c:numCache>
            </c:numRef>
          </c:xVal>
          <c:yVal>
            <c:numRef>
              <c:f>Lapa1!$C$3:$C$47</c:f>
              <c:numCache>
                <c:formatCode>0.00%</c:formatCode>
                <c:ptCount val="45"/>
                <c:pt idx="0">
                  <c:v>0.59109999999999996</c:v>
                </c:pt>
                <c:pt idx="1">
                  <c:v>0.14560000000000006</c:v>
                </c:pt>
                <c:pt idx="2">
                  <c:v>0.56590000000000007</c:v>
                </c:pt>
                <c:pt idx="3">
                  <c:v>0.1169</c:v>
                </c:pt>
                <c:pt idx="4">
                  <c:v>6.0999999999999943E-3</c:v>
                </c:pt>
                <c:pt idx="5">
                  <c:v>0.19130000000000003</c:v>
                </c:pt>
                <c:pt idx="6">
                  <c:v>0.18330000000000007</c:v>
                </c:pt>
                <c:pt idx="7">
                  <c:v>0.17349999999999999</c:v>
                </c:pt>
                <c:pt idx="8">
                  <c:v>0.14019999999999999</c:v>
                </c:pt>
                <c:pt idx="9">
                  <c:v>0.13890000000000002</c:v>
                </c:pt>
                <c:pt idx="10">
                  <c:v>-4.200000000000037E-3</c:v>
                </c:pt>
                <c:pt idx="11">
                  <c:v>4.7799999999999954E-2</c:v>
                </c:pt>
                <c:pt idx="12">
                  <c:v>0.12380000000000002</c:v>
                </c:pt>
                <c:pt idx="13">
                  <c:v>5.8799999999999963E-2</c:v>
                </c:pt>
                <c:pt idx="14">
                  <c:v>4.329999999999995E-2</c:v>
                </c:pt>
                <c:pt idx="15">
                  <c:v>9.540000000000004E-2</c:v>
                </c:pt>
                <c:pt idx="16">
                  <c:v>7.2800000000000031E-2</c:v>
                </c:pt>
                <c:pt idx="17">
                  <c:v>4.5700000000000018E-2</c:v>
                </c:pt>
                <c:pt idx="18">
                  <c:v>5.9299999999999992E-2</c:v>
                </c:pt>
                <c:pt idx="19">
                  <c:v>0.11449999999999994</c:v>
                </c:pt>
                <c:pt idx="20">
                  <c:v>6.1800000000000022E-2</c:v>
                </c:pt>
                <c:pt idx="21">
                  <c:v>6.2299999999999994E-2</c:v>
                </c:pt>
                <c:pt idx="22">
                  <c:v>3.0700000000000033E-2</c:v>
                </c:pt>
                <c:pt idx="23">
                  <c:v>0.2414</c:v>
                </c:pt>
                <c:pt idx="24">
                  <c:v>7.0199999999999985E-2</c:v>
                </c:pt>
                <c:pt idx="25">
                  <c:v>1.6999999999999987E-2</c:v>
                </c:pt>
                <c:pt idx="26">
                  <c:v>0.13830000000000001</c:v>
                </c:pt>
                <c:pt idx="27">
                  <c:v>-5.0999999999999934E-3</c:v>
                </c:pt>
                <c:pt idx="28">
                  <c:v>8.2999999999999741E-3</c:v>
                </c:pt>
                <c:pt idx="29">
                  <c:v>6.3199999999999951E-2</c:v>
                </c:pt>
                <c:pt idx="30">
                  <c:v>1.069999999999996E-2</c:v>
                </c:pt>
                <c:pt idx="31">
                  <c:v>3.6999999999999533E-3</c:v>
                </c:pt>
                <c:pt idx="32">
                  <c:v>2.3999999999999966E-2</c:v>
                </c:pt>
                <c:pt idx="33">
                  <c:v>9.0599999999999986E-2</c:v>
                </c:pt>
                <c:pt idx="34">
                  <c:v>7.5099999999999972E-2</c:v>
                </c:pt>
                <c:pt idx="35">
                  <c:v>1.8899999999999972E-2</c:v>
                </c:pt>
                <c:pt idx="36">
                  <c:v>6.8000000000000005E-2</c:v>
                </c:pt>
                <c:pt idx="37">
                  <c:v>3.4699999999999981E-2</c:v>
                </c:pt>
                <c:pt idx="38">
                  <c:v>5.6099999999999983E-2</c:v>
                </c:pt>
                <c:pt idx="39">
                  <c:v>7.2099999999999997E-2</c:v>
                </c:pt>
                <c:pt idx="40">
                  <c:v>7.4799999999999978E-2</c:v>
                </c:pt>
                <c:pt idx="41">
                  <c:v>9.3800000000000008E-2</c:v>
                </c:pt>
                <c:pt idx="42">
                  <c:v>6.3199999999999992E-2</c:v>
                </c:pt>
                <c:pt idx="43">
                  <c:v>3.5500000000000011E-2</c:v>
                </c:pt>
                <c:pt idx="44">
                  <c:v>-0.11060000000000003</c:v>
                </c:pt>
              </c:numCache>
            </c:numRef>
          </c:yVal>
        </c:ser>
        <c:axId val="128547840"/>
        <c:axId val="74458240"/>
      </c:scatterChart>
      <c:valAx>
        <c:axId val="128547840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ratio in past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6103493546869984"/>
              <c:y val="0.92756836448511482"/>
            </c:manualLayout>
          </c:layout>
        </c:title>
        <c:numFmt formatCode="0%" sourceLinked="0"/>
        <c:tickLblPos val="nextTo"/>
        <c:crossAx val="74458240"/>
        <c:crossesAt val="-100"/>
        <c:crossBetween val="midCat"/>
      </c:valAx>
      <c:valAx>
        <c:axId val="74458240"/>
        <c:scaling>
          <c:orientation val="minMax"/>
          <c:max val="1"/>
          <c:min val="-0.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 ratio in future</a:t>
                </a:r>
              </a:p>
            </c:rich>
          </c:tx>
          <c:layout>
            <c:manualLayout>
              <c:xMode val="edge"/>
              <c:yMode val="edge"/>
              <c:x val="1.394803737548761E-2"/>
              <c:y val="0.27158930203482812"/>
            </c:manualLayout>
          </c:layout>
        </c:title>
        <c:numFmt formatCode="0%" sourceLinked="0"/>
        <c:tickLblPos val="nextTo"/>
        <c:crossAx val="128547840"/>
        <c:crossesAt val="-10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Lapa1!$G$1</c:f>
              <c:strCache>
                <c:ptCount val="1"/>
                <c:pt idx="0">
                  <c:v>Sharpe ratio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chemeClr val="accent1"/>
              </a:solidFill>
            </c:spPr>
          </c:marker>
          <c:dPt>
            <c:idx val="3"/>
            <c:marker>
              <c:symbol val="diamond"/>
              <c:size val="7"/>
            </c:marker>
          </c:dPt>
          <c:xVal>
            <c:numRef>
              <c:f>Lapa1!$F$2:$F$47</c:f>
              <c:numCache>
                <c:formatCode>0.00%</c:formatCode>
                <c:ptCount val="46"/>
                <c:pt idx="0">
                  <c:v>2.2803</c:v>
                </c:pt>
                <c:pt idx="1">
                  <c:v>1.8692</c:v>
                </c:pt>
                <c:pt idx="2">
                  <c:v>1.4637</c:v>
                </c:pt>
                <c:pt idx="3">
                  <c:v>0.8859999999999999</c:v>
                </c:pt>
                <c:pt idx="4">
                  <c:v>1.0430999999999999</c:v>
                </c:pt>
                <c:pt idx="5">
                  <c:v>2.0478000000000001</c:v>
                </c:pt>
                <c:pt idx="6">
                  <c:v>0.80540000000000012</c:v>
                </c:pt>
                <c:pt idx="7">
                  <c:v>1.1391</c:v>
                </c:pt>
                <c:pt idx="8">
                  <c:v>1.2139</c:v>
                </c:pt>
                <c:pt idx="9">
                  <c:v>0.98250000000000004</c:v>
                </c:pt>
                <c:pt idx="10">
                  <c:v>0.24609999999999999</c:v>
                </c:pt>
                <c:pt idx="11">
                  <c:v>0.77819999999999989</c:v>
                </c:pt>
                <c:pt idx="12">
                  <c:v>0.50249999999999995</c:v>
                </c:pt>
                <c:pt idx="13">
                  <c:v>0.79689999999999994</c:v>
                </c:pt>
                <c:pt idx="14">
                  <c:v>9.0899999999999995E-2</c:v>
                </c:pt>
                <c:pt idx="15">
                  <c:v>0.95369999999999999</c:v>
                </c:pt>
                <c:pt idx="16">
                  <c:v>0.93859999999999999</c:v>
                </c:pt>
                <c:pt idx="17">
                  <c:v>1.0887</c:v>
                </c:pt>
                <c:pt idx="18">
                  <c:v>0.60429999999999995</c:v>
                </c:pt>
                <c:pt idx="19">
                  <c:v>0.67069999999999996</c:v>
                </c:pt>
                <c:pt idx="20">
                  <c:v>1.0101</c:v>
                </c:pt>
                <c:pt idx="21">
                  <c:v>1.034</c:v>
                </c:pt>
                <c:pt idx="22">
                  <c:v>0.33880000000000005</c:v>
                </c:pt>
                <c:pt idx="23">
                  <c:v>1.2747999999999999</c:v>
                </c:pt>
                <c:pt idx="24">
                  <c:v>0.86959999999999993</c:v>
                </c:pt>
                <c:pt idx="25">
                  <c:v>0.4864</c:v>
                </c:pt>
                <c:pt idx="26">
                  <c:v>0.61950000000000005</c:v>
                </c:pt>
                <c:pt idx="27">
                  <c:v>0.1593</c:v>
                </c:pt>
                <c:pt idx="28">
                  <c:v>0.25140000000000001</c:v>
                </c:pt>
                <c:pt idx="29">
                  <c:v>0.37200000000000005</c:v>
                </c:pt>
                <c:pt idx="30">
                  <c:v>0.36680000000000001</c:v>
                </c:pt>
                <c:pt idx="31">
                  <c:v>0.3594</c:v>
                </c:pt>
                <c:pt idx="32">
                  <c:v>0.61319999999999997</c:v>
                </c:pt>
                <c:pt idx="33">
                  <c:v>0.39510000000000001</c:v>
                </c:pt>
                <c:pt idx="34">
                  <c:v>0.45429999999999998</c:v>
                </c:pt>
                <c:pt idx="35">
                  <c:v>0.2893</c:v>
                </c:pt>
                <c:pt idx="36">
                  <c:v>0.31989999999999996</c:v>
                </c:pt>
                <c:pt idx="37">
                  <c:v>0.3493</c:v>
                </c:pt>
                <c:pt idx="38">
                  <c:v>0.25750000000000001</c:v>
                </c:pt>
                <c:pt idx="39">
                  <c:v>0.44329999999999997</c:v>
                </c:pt>
                <c:pt idx="40">
                  <c:v>0.2321</c:v>
                </c:pt>
                <c:pt idx="41">
                  <c:v>0.34020000000000006</c:v>
                </c:pt>
                <c:pt idx="42">
                  <c:v>0.21190000000000001</c:v>
                </c:pt>
                <c:pt idx="43">
                  <c:v>0.16190000000000002</c:v>
                </c:pt>
                <c:pt idx="44">
                  <c:v>5.8499999999999996E-2</c:v>
                </c:pt>
                <c:pt idx="45">
                  <c:v>0</c:v>
                </c:pt>
              </c:numCache>
            </c:numRef>
          </c:xVal>
          <c:yVal>
            <c:numRef>
              <c:f>Lapa1!$G$2:$G$47</c:f>
              <c:numCache>
                <c:formatCode>0.00</c:formatCode>
                <c:ptCount val="46"/>
                <c:pt idx="0">
                  <c:v>4.51</c:v>
                </c:pt>
                <c:pt idx="1">
                  <c:v>5.14</c:v>
                </c:pt>
                <c:pt idx="2">
                  <c:v>3.41</c:v>
                </c:pt>
                <c:pt idx="3">
                  <c:v>2.48</c:v>
                </c:pt>
                <c:pt idx="4">
                  <c:v>3.7</c:v>
                </c:pt>
                <c:pt idx="5">
                  <c:v>6.59</c:v>
                </c:pt>
                <c:pt idx="6">
                  <c:v>2.6</c:v>
                </c:pt>
                <c:pt idx="7">
                  <c:v>3.56</c:v>
                </c:pt>
                <c:pt idx="8">
                  <c:v>3.25</c:v>
                </c:pt>
                <c:pt idx="9">
                  <c:v>2.65</c:v>
                </c:pt>
                <c:pt idx="10">
                  <c:v>0.35</c:v>
                </c:pt>
                <c:pt idx="11">
                  <c:v>2.2400000000000002</c:v>
                </c:pt>
                <c:pt idx="12">
                  <c:v>1.35</c:v>
                </c:pt>
                <c:pt idx="13">
                  <c:v>2.59</c:v>
                </c:pt>
                <c:pt idx="14">
                  <c:v>0.13</c:v>
                </c:pt>
                <c:pt idx="15">
                  <c:v>3.06</c:v>
                </c:pt>
                <c:pt idx="16">
                  <c:v>2.14</c:v>
                </c:pt>
                <c:pt idx="17">
                  <c:v>2.8</c:v>
                </c:pt>
                <c:pt idx="18">
                  <c:v>1.76</c:v>
                </c:pt>
                <c:pt idx="19">
                  <c:v>1.74</c:v>
                </c:pt>
                <c:pt idx="20">
                  <c:v>2.72</c:v>
                </c:pt>
                <c:pt idx="21">
                  <c:v>2.8</c:v>
                </c:pt>
                <c:pt idx="22">
                  <c:v>1.25</c:v>
                </c:pt>
                <c:pt idx="23">
                  <c:v>4.43</c:v>
                </c:pt>
                <c:pt idx="24">
                  <c:v>3.25</c:v>
                </c:pt>
                <c:pt idx="25">
                  <c:v>1.33</c:v>
                </c:pt>
                <c:pt idx="26">
                  <c:v>2.06</c:v>
                </c:pt>
                <c:pt idx="27">
                  <c:v>0.59</c:v>
                </c:pt>
                <c:pt idx="28">
                  <c:v>0.76</c:v>
                </c:pt>
                <c:pt idx="29">
                  <c:v>1.07</c:v>
                </c:pt>
                <c:pt idx="30">
                  <c:v>0.91</c:v>
                </c:pt>
                <c:pt idx="31">
                  <c:v>0.87</c:v>
                </c:pt>
                <c:pt idx="32">
                  <c:v>1.91</c:v>
                </c:pt>
                <c:pt idx="33">
                  <c:v>0.96</c:v>
                </c:pt>
                <c:pt idx="34">
                  <c:v>1.23</c:v>
                </c:pt>
                <c:pt idx="35">
                  <c:v>0.79</c:v>
                </c:pt>
                <c:pt idx="36">
                  <c:v>0.89</c:v>
                </c:pt>
                <c:pt idx="37">
                  <c:v>0.95</c:v>
                </c:pt>
                <c:pt idx="38">
                  <c:v>0.93</c:v>
                </c:pt>
                <c:pt idx="39">
                  <c:v>1.21</c:v>
                </c:pt>
                <c:pt idx="40">
                  <c:v>0.77</c:v>
                </c:pt>
                <c:pt idx="41">
                  <c:v>0.96</c:v>
                </c:pt>
                <c:pt idx="42">
                  <c:v>0.74</c:v>
                </c:pt>
                <c:pt idx="43">
                  <c:v>0.47</c:v>
                </c:pt>
                <c:pt idx="44">
                  <c:v>0.15</c:v>
                </c:pt>
                <c:pt idx="45">
                  <c:v>0</c:v>
                </c:pt>
              </c:numCache>
            </c:numRef>
          </c:yVal>
        </c:ser>
        <c:axId val="74498048"/>
        <c:axId val="74501120"/>
      </c:scatterChart>
      <c:valAx>
        <c:axId val="744980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1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year return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5651141511927518"/>
              <c:y val="0.92512751373505653"/>
            </c:manualLayout>
          </c:layout>
        </c:title>
        <c:numFmt formatCode="0%" sourceLinked="0"/>
        <c:tickLblPos val="nextTo"/>
        <c:crossAx val="74501120"/>
        <c:crosses val="autoZero"/>
        <c:crossBetween val="midCat"/>
      </c:valAx>
      <c:valAx>
        <c:axId val="745011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Sharpe ratio</a:t>
                </a:r>
              </a:p>
            </c:rich>
          </c:tx>
          <c:layout>
            <c:manualLayout>
              <c:xMode val="edge"/>
              <c:yMode val="edge"/>
              <c:x val="1.0529482052290566E-2"/>
              <c:y val="0.32335746830509443"/>
            </c:manualLayout>
          </c:layout>
        </c:title>
        <c:numFmt formatCode="General" sourceLinked="0"/>
        <c:tickLblPos val="nextTo"/>
        <c:crossAx val="74498048"/>
        <c:crosses val="autoZero"/>
        <c:crossBetween val="midCat"/>
      </c:valAx>
      <c:spPr>
        <a:ln>
          <a:solidFill>
            <a:sysClr val="window" lastClr="FFFFFF">
              <a:lumMod val="50000"/>
            </a:sysClr>
          </a:solidFill>
        </a:ln>
      </c:spPr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2830286</xdr:colOff>
      <xdr:row>2</xdr:row>
      <xdr:rowOff>21770</xdr:rowOff>
    </xdr:from>
    <xdr:to>
      <xdr:col>12</xdr:col>
      <xdr:colOff>87086</xdr:colOff>
      <xdr:row>28</xdr:row>
      <xdr:rowOff>119741</xdr:rowOff>
    </xdr:to>
    <xdr:graphicFrame macro="">
      <xdr:nvGraphicFramePr>
        <xdr:cNvPr id="3" name="Diagramma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272142</xdr:colOff>
      <xdr:row>2</xdr:row>
      <xdr:rowOff>0</xdr:rowOff>
    </xdr:from>
    <xdr:to>
      <xdr:col>22</xdr:col>
      <xdr:colOff>206828</xdr:colOff>
      <xdr:row>22</xdr:row>
      <xdr:rowOff>65314</xdr:rowOff>
    </xdr:to>
    <xdr:graphicFrame macro="">
      <xdr:nvGraphicFramePr>
        <xdr:cNvPr id="4" name="Diagramma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2</vt:i4>
      </vt:variant>
    </vt:vector>
  </HeadingPairs>
  <TitlesOfParts>
    <vt:vector size="2" baseType="lpstr">
      <vt:lpstr>Funds</vt:lpstr>
      <vt:lpstr>Lapa1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Krasnoarmeec</cp:lastModifiedBy>
  <dcterms:created xsi:type="dcterms:W3CDTF">2017-05-31T19:45:25Z</dcterms:created>
  <dcterms:modified xsi:type="dcterms:W3CDTF">2021-02-01T23:19:17Z</dcterms:modified>
</cp:coreProperties>
</file>