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ovi Bandi" sheetId="1" state="visible" r:id="rId1"/>
    <sheet xmlns:r="http://schemas.openxmlformats.org/officeDocument/2006/relationships" name="Storico" sheetId="2" state="visible" r:id="rId2"/>
    <sheet xmlns:r="http://schemas.openxmlformats.org/officeDocument/2006/relationships" name="Statisti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color rgb="001A73E8"/>
      <sz val="9"/>
      <u val="single"/>
    </font>
    <font>
      <name val="Arial"/>
      <b val="1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0D47A1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D0E4FF"/>
      </patternFill>
    </fill>
  </fills>
  <borders count="2">
    <border>
      <left/>
      <right/>
      <top/>
      <bottom/>
      <diagonal/>
    </border>
    <border>
      <left style="thin">
        <color rgb="00C5D8F7"/>
      </left>
      <right style="thin">
        <color rgb="00C5D8F7"/>
      </right>
      <top style="thin">
        <color rgb="00C5D8F7"/>
      </top>
      <bottom style="thin">
        <color rgb="00C5D8F7"/>
      </bottom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6" borderId="1" pivotButton="0" quotePrefix="0" xfId="0"/>
    <xf numFmtId="0" fontId="6" fillId="6" borderId="1" pivotButton="0" quotePrefix="0" xfId="0"/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gione.toscana.it/-/incarichi-vacanti-di-emergenza-sanitaria-territoriale-secondo-semestre-2026" TargetMode="External" Id="rId1"/><Relationship Type="http://schemas.openxmlformats.org/officeDocument/2006/relationships/hyperlink" Target="https://www.regione.toscana.it/-/selezione-pubblica-di-un-dirigente-settore-affari-generali-e-supporto-alla-direzione-sanit%C3%A0-e-welfare" TargetMode="External" Id="rId2"/><Relationship Type="http://schemas.openxmlformats.org/officeDocument/2006/relationships/hyperlink" Target="https://www.regione.toscana.it/-/procedura-comparativa-per-progressioni-da-istruttore-per-16-posti-di-funzionario-peq" TargetMode="External" Id="rId3"/><Relationship Type="http://schemas.openxmlformats.org/officeDocument/2006/relationships/hyperlink" Target="https://www.regione.toscana.it/-/procedura-comparativa-per-progressioni-da-operatore-esperto-per-10-posti-di-istruttore" TargetMode="External" Id="rId4"/><Relationship Type="http://schemas.openxmlformats.org/officeDocument/2006/relationships/hyperlink" Target="https://www.lazioeuropa.it/bandi/partecipazione-a-moacasa-2026/" TargetMode="External" Id="rId5"/><Relationship Type="http://schemas.openxmlformats.org/officeDocument/2006/relationships/hyperlink" Target="https://www.regione.sicilia.it/istituzioni/servizi-informativi/bandi/istituzioni/servizi-informativi/bandi/completamento-depuratore-consortile-mascali-ed-estensione-rete-fognaria-cod-id-33394-delibera-cipe-n-602012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agricoltura.regione.emilia-romagna.it/feampa-2021-2027/bandi-galpa/2026/galpa-sostituzione-motori-secondo-bando" TargetMode="External" Id="rId1"/><Relationship Type="http://schemas.openxmlformats.org/officeDocument/2006/relationships/hyperlink" Target="https://www.lazioeuropa.it/bandi/pre-seed-3-0/" TargetMode="External" Id="rId2"/><Relationship Type="http://schemas.openxmlformats.org/officeDocument/2006/relationships/hyperlink" Target="https://www.lazioeuropa.it/bandi/contributo-su-finanziamenti-alle-imprese-del-lazio-erogati-su-provvista-bei/" TargetMode="External" Id="rId3"/><Relationship Type="http://schemas.openxmlformats.org/officeDocument/2006/relationships/hyperlink" Target="https://www.lazioeuropa.it/bandi/individuazione-degli-enti-iscritti-al-registro-unico-nazionale-del-terzo-settore/" TargetMode="External" Id="rId4"/><Relationship Type="http://schemas.openxmlformats.org/officeDocument/2006/relationships/hyperlink" Target="https://www.lazioeuropa.it/bandi/technology-transfer-lazio/" TargetMode="External" Id="rId5"/><Relationship Type="http://schemas.openxmlformats.org/officeDocument/2006/relationships/hyperlink" Target="https://www.lazioeuropa.it/bandi/percorso-di-tutoraggio-per-le-imprese/" TargetMode="External" Id="rId6"/><Relationship Type="http://schemas.openxmlformats.org/officeDocument/2006/relationships/hyperlink" Target="https://www.lazioeuropa.it/bandi/manifestazione-di-interesse-per-partecipare-a-smau-parigi-2026/" TargetMode="External" Id="rId7"/><Relationship Type="http://schemas.openxmlformats.org/officeDocument/2006/relationships/hyperlink" Target="https://www.lazioeuropa.it/bandi/riconoscimento-della-funzione-sociale-ed-educativa-degli-oratori/" TargetMode="External" Id="rId8"/><Relationship Type="http://schemas.openxmlformats.org/officeDocument/2006/relationships/hyperlink" Target="https://www.lazioeuropa.it/bandi/iscrizione-nellelenco-regionale-degli-idonei-allesercizio-dellattivita-di-direttore-dellistituto-jemolo/" TargetMode="External" Id="rId9"/><Relationship Type="http://schemas.openxmlformats.org/officeDocument/2006/relationships/hyperlink" Target="https://www.lazioeuropa.it/bandi/voucher-per-lo-sport-seconda-annualita/" TargetMode="External" Id="rId10"/><Relationship Type="http://schemas.openxmlformats.org/officeDocument/2006/relationships/hyperlink" Target="https://www.lazioeuropa.it/bandi/bonus-occupazionale-salgo/" TargetMode="External" Id="rId11"/><Relationship Type="http://schemas.openxmlformats.org/officeDocument/2006/relationships/hyperlink" Target="https://www.lazioeuropa.it/bandi/contributo-di-liberta-per-le-donne-che-hanno-subito-violenza/" TargetMode="External" Id="rId12"/><Relationship Type="http://schemas.openxmlformats.org/officeDocument/2006/relationships/hyperlink" Target="https://www.lazioeuropa.it/bandi/interventi-straordinari-di-valorizzazione-del-patrimonio-culturale-del-lazio/" TargetMode="External" Id="rId13"/><Relationship Type="http://schemas.openxmlformats.org/officeDocument/2006/relationships/hyperlink" Target="https://www.regione.sicilia.it/istituzioni/servizi-informativi/bandi/istituzioni/servizi-informativi/bandi/bando-avviso-regia-ob-11-azione-1-codice-111102-div-sostegno-alla-diversificazione-nuove-forme-reddito-piccola-pesca-costiera" TargetMode="External" Id="rId14"/><Relationship Type="http://schemas.openxmlformats.org/officeDocument/2006/relationships/hyperlink" Target="https://www.regione.sicilia.it/istituzioni/servizi-informativi/bandi/istituzioni/servizi-informativi/bandi/09-marzo-2026-st-siracusa-avviso-pubblico-costituzione-elenchi-operatori-economici-l-acquisizione-beni-servizi" TargetMode="External" Id="rId15"/><Relationship Type="http://schemas.openxmlformats.org/officeDocument/2006/relationships/hyperlink" Target="https://www.regione.sicilia.it/istituzioni/servizi-informativi/bandi/istituzioni/servizi-informativi/bandi/rinnovo-concessione-locazione-bene-immobile-proprieta-regione-siciliana-sito-nel-comune-agrigento" TargetMode="External" Id="rId16"/><Relationship Type="http://schemas.openxmlformats.org/officeDocument/2006/relationships/hyperlink" Target="https://www.regione.sicilia.it/istituzioni/servizi-informativi/bandi/istituzioni/servizi-informativi/bandi/avviso-manifestazione-interesse-distributori-automatici-bevande-snack" TargetMode="External" Id="rId17"/><Relationship Type="http://schemas.openxmlformats.org/officeDocument/2006/relationships/hyperlink" Target="https://www.regione.sicilia.it/istituzioni/servizi-informativi/bandi/istituzioni/servizi-informativi/bandi/servizio-5-sostegno-alle-attivita-sportive-dipartimento-turismo" TargetMode="External" Id="rId18"/><Relationship Type="http://schemas.openxmlformats.org/officeDocument/2006/relationships/hyperlink" Target="https://www.regione.sicilia.it/istituzioni/servizi-informativi/bandi/istituzioni/servizi-informativi/bandi/servizio-5-sostegno-alle-attivita-sportive-dipartimento-turismo-0" TargetMode="External" Id="rId19"/><Relationship Type="http://schemas.openxmlformats.org/officeDocument/2006/relationships/hyperlink" Target="https://www.regione.sicilia.it/istituzioni/servizi-informativi/bandi/istituzioni/servizi-informativi/bandi/st-siracusa-avviso-manifestazione-interesse-fornitura-applicativo-extracontabile-gestione-progetti-ecc-applicativo-gestione-ed-elaborazione-informatizzata-paghe" TargetMode="External" Id="rId20"/><Relationship Type="http://schemas.openxmlformats.org/officeDocument/2006/relationships/hyperlink" Target="https://www.regione.sicilia.it/istituzioni/servizi-informativi/bandi/istituzioni/servizi-informativi/bandi/avviso-pubblico-vendita-bene-immobile-sito-nel-comune-capo-d-orlando-trazzera-marina" TargetMode="External" Id="rId21"/><Relationship Type="http://schemas.openxmlformats.org/officeDocument/2006/relationships/hyperlink" Target="https://www.regione.sicilia.it/istituzioni/servizi-informativi/bandi/istituzioni/servizi-informativi/bandi/st-catania-programma-regionale-fesr-sicilia-2021-2027-azione-244-interventi-riduzione-rischio-incendi-avviso-indagine-mercato" TargetMode="External" Id="rId22"/><Relationship Type="http://schemas.openxmlformats.org/officeDocument/2006/relationships/hyperlink" Target="https://www.lazioeuropa.it/bandi/manifestazione-di-interesse-per-romics-primavera-2026/" TargetMode="External" Id="rId23"/><Relationship Type="http://schemas.openxmlformats.org/officeDocument/2006/relationships/hyperlink" Target="https://www.lazioeuropa.it/bandi/lazio-cinema-international-2026-i-edizione/" TargetMode="External" Id="rId24"/><Relationship Type="http://schemas.openxmlformats.org/officeDocument/2006/relationships/hyperlink" Target="https://www.lazioeuropa.it/bandi/manifestazioni-di-interesse-alla-costituzione-di-due-nuove-fondazioni-i-t-s-academy/" TargetMode="External" Id="rId25"/><Relationship Type="http://schemas.openxmlformats.org/officeDocument/2006/relationships/hyperlink" Target="https://www.lazioeuropa.it/bandi/contributi-per-sostenere-la-ripresa-del-settore-della-pesca/" TargetMode="External" Id="rId26"/><Relationship Type="http://schemas.openxmlformats.org/officeDocument/2006/relationships/hyperlink" Target="https://www.regione.sicilia.it/istituzioni/servizi-informativi/bandi/istituzioni/servizi-informativi/bandi/avviso-manifestazione-interesse-storytelling-aziendale-expo-wild-natura-caccia-pesca-misterbianco-ct-10-12-aprile-2026" TargetMode="External" Id="rId27"/><Relationship Type="http://schemas.openxmlformats.org/officeDocument/2006/relationships/hyperlink" Target="https://www.regione.sicilia.it/istituzioni/servizi-informativi/bandi/istituzioni/servizi-informativi/bandi/invaso-lentini-interventi-ripristino-pareti-esterne-cls-torre-presa-sud-trave-d-appoggio-cavalcavia-collegamento-alla-stessa-torre" TargetMode="External" Id="rId28"/><Relationship Type="http://schemas.openxmlformats.org/officeDocument/2006/relationships/hyperlink" Target="https://www.lazioeuropa.it/bandi/ristrutturazione-e-riconversione-vigneti-campagna-2026-2027/" TargetMode="External" Id="rId29"/><Relationship Type="http://schemas.openxmlformats.org/officeDocument/2006/relationships/hyperlink" Target="https://www.regione.sicilia.it/istituzioni/servizi-informativi/bandi/istituzioni/servizi-informativi/bandi/avviso-manifestazione-d-interesse-eventi-fieristici-internazionali-marzo-dicembre-2026" TargetMode="External" Id="rId30"/><Relationship Type="http://schemas.openxmlformats.org/officeDocument/2006/relationships/hyperlink" Target="https://www.lazioeuropa.it/bandi/lecosistema-dellinnovazione-a-innovit-focus-s3/" TargetMode="External" Id="rId31"/><Relationship Type="http://schemas.openxmlformats.org/officeDocument/2006/relationships/hyperlink" Target="https://www.regione.sicilia.it/istituzioni/servizi-informativi/bandi/istituzioni/servizi-informativi/bandi/pr-fesr-sicilia-202127-nuovo-avviso-manifestazione-d-interesse-esperti-valutatori" TargetMode="External" Id="rId32"/><Relationship Type="http://schemas.openxmlformats.org/officeDocument/2006/relationships/hyperlink" Target="https://ambiente.regione.emilia-romagna.it/it/parchi-natura2000/bandi/bando-2026-per-contributi-dedicati-alla-manutenzione-della-rete-dei-percorsi-escursionistici" TargetMode="External" Id="rId33"/><Relationship Type="http://schemas.openxmlformats.org/officeDocument/2006/relationships/hyperlink" Target="https://www.lazioeuropa.it/bandi/programma-regionale-in-favore-delle-tradizioni-storiche-artistiche-religiose-e-popolari-2026-manifestazioni-dinteresse/" TargetMode="External" Id="rId34"/><Relationship Type="http://schemas.openxmlformats.org/officeDocument/2006/relationships/hyperlink" Target="https://www.lazioeuropa.it/bandi/buoni-servizio-per-le-persone-non-autosufficienti-nel-territorio-del-lazio/" TargetMode="External" Id="rId35"/><Relationship Type="http://schemas.openxmlformats.org/officeDocument/2006/relationships/hyperlink" Target="https://www.lazioeuropa.it/bandi/rimborso-delle-rette-dei-servizi-educativi-nel-territorio-del-lazio/" TargetMode="External" Id="rId36"/><Relationship Type="http://schemas.openxmlformats.org/officeDocument/2006/relationships/hyperlink" Target="https://www.regione.sicilia.it/istituzioni/servizi-informativi/bandi/istituzioni/servizi-informativi/bandi/atto-interpello-l-affidamento-incarico-collaudo-statico-strutture-diga-pietrarossa-progetto-ex-casmez-303219" TargetMode="External" Id="rId37"/><Relationship Type="http://schemas.openxmlformats.org/officeDocument/2006/relationships/hyperlink" Target="https://www.regione.sicilia.it/istituzioni/servizi-informativi/bandi/istituzioni/servizi-informativi/bandi/manifestazione-d-interesse-partecipare-al-xxxviii-salone-libro-torino-14-al-18-maggio-2026-attraverso-l-esposizione-pubblicazioni-presso-stand-assessorato-beni" TargetMode="External" Id="rId38"/><Relationship Type="http://schemas.openxmlformats.org/officeDocument/2006/relationships/hyperlink" Target="https://www.regione.sicilia.it/istituzioni/servizi-informativi/bandi/istituzioni/servizi-informativi/bandi/pr-fesr-sicilia-202127-nuovo-avviso-manifestazione-d-interesse-esperti-valutatori" TargetMode="External" Id="rId39"/><Relationship Type="http://schemas.openxmlformats.org/officeDocument/2006/relationships/hyperlink" Target="https://www.regione.sicilia.it/istituzioni/servizi-informativi/bandi/istituzioni/servizi-informativi/bandi/rinnovo-concessione-locazione-bene-immobile-proprieta-regione-siciliana-sito-nel-comune-agrigento" TargetMode="External" Id="rId40"/><Relationship Type="http://schemas.openxmlformats.org/officeDocument/2006/relationships/hyperlink" Target="https://agricoltura.regione.emilia-romagna.it/sviluppo-rurale-23-27/opportunita/bandi-gal/2026/du_as05b-promozione-di-fiere-agroalimentari-e-delle-filiere-del-cibo-bando-per-enti-pubblici" TargetMode="External" Id="rId41"/><Relationship Type="http://schemas.openxmlformats.org/officeDocument/2006/relationships/hyperlink" Target="https://www.regione.sicilia.it/istituzioni/servizi-informativi/bandi/istituzioni/servizi-informativi/bandi/avviso-pubblico-manifestazione-interesse-finalizzata-all-assegnazione-spazi-espositivi-corner-gratuiti-all-interno-stand-istituzionale-dsrt-manifestazione" TargetMode="External" Id="rId42"/><Relationship Type="http://schemas.openxmlformats.org/officeDocument/2006/relationships/hyperlink" Target="https://www.regione.emilia-romagna.it/sport/bandi/2026/bando-2026" TargetMode="External" Id="rId43"/><Relationship Type="http://schemas.openxmlformats.org/officeDocument/2006/relationships/hyperlink" Target="https://www.lazioeuropa.it/bandi/lazio-street-art-2026/" TargetMode="External" Id="rId44"/><Relationship Type="http://schemas.openxmlformats.org/officeDocument/2006/relationships/hyperlink" Target="https://www.regione.sicilia.it/istituzioni/servizi-informativi/bandi/istituzioni/servizi-informativi/bandi/manifestazione-interesse-partecipazione-all-evento-r2i-italy-2026-bologna-12-13052026" TargetMode="External" Id="rId45"/><Relationship Type="http://schemas.openxmlformats.org/officeDocument/2006/relationships/hyperlink" Target="https://www.regione.sicilia.it/istituzioni/servizi-informativi/bandi/istituzioni/servizi-informativi/bandi/24-marzo-2026-st-siracusa-avviso-manifestazione-interesse-selezione-n-5-unita-personale-interno" TargetMode="External" Id="rId46"/><Relationship Type="http://schemas.openxmlformats.org/officeDocument/2006/relationships/hyperlink" Target="https://www.regione.sicilia.it/istituzioni/servizi-informativi/bandi/istituzioni/servizi-informativi/bandi/revoca-avviso-concessione-titolo-gratuito-16122025-inerente-all-immobile-seguito-identificato-contestuale-nuovo-avviso-concessione-titolo-oneroso-stesso-sito-nel" TargetMode="External" Id="rId47"/><Relationship Type="http://schemas.openxmlformats.org/officeDocument/2006/relationships/hyperlink" Target="https://www.regione.emilia-romagna.it/autonomie-locali/bandi/bando_studi_fattibilita_fusioni_comuni" TargetMode="External" Id="rId48"/><Relationship Type="http://schemas.openxmlformats.org/officeDocument/2006/relationships/hyperlink" Target="https://www.regione.sicilia.it/istituzioni/servizi-informativi/bandi/istituzioni/servizi-informativi/bandi/avviso-pubblico-selezione-interna-titoli-conferimento-po-professionali-ai-sensi-artt-19-20-21-ccrl-20222024-comparto-non-dirigenziale" TargetMode="External" Id="rId49"/><Relationship Type="http://schemas.openxmlformats.org/officeDocument/2006/relationships/hyperlink" Target="https://www.lazioeuropa.it/bandi/pre-seed-3-0/" TargetMode="External" Id="rId50"/><Relationship Type="http://schemas.openxmlformats.org/officeDocument/2006/relationships/hyperlink" Target="https://www.regione.sicilia.it/istituzioni/servizi-informativi/bandi/istituzioni/servizi-informativi/bandi/avviso-pubblico-vendita-bene-immobile-proveniente-procedura-sdemanializzazione-sito-nel-comune-termini-imerese-locta-piazza-marina" TargetMode="External" Id="rId51"/><Relationship Type="http://schemas.openxmlformats.org/officeDocument/2006/relationships/hyperlink" Target="https://www.regione.sicilia.it/istituzioni/servizi-informativi/bandi/istituzioni/servizi-informativi/bandi/avviso-pubblico-vendita-bene-immobile-proveniente-procedura-sdemanializzazione-sito-nel-comune-porto-empedocle-locta-punta-piccola" TargetMode="External" Id="rId52"/><Relationship Type="http://schemas.openxmlformats.org/officeDocument/2006/relationships/hyperlink" Target="https://www.regione.sicilia.it/istituzioni/servizi-informativi/bandi/istituzioni/servizi-informativi/bandi/avviso-pubblico-vendita-bene-immobile-proveniente-procedura-sdemanializzazione-sito-nel-comune-messina-locta-torrente-bordonaro" TargetMode="External" Id="rId53"/><Relationship Type="http://schemas.openxmlformats.org/officeDocument/2006/relationships/hyperlink" Target="https://www.regione.sicilia.it/istituzioni/servizi-informativi/bandi/istituzioni/servizi-informativi/bandi/avviso-pubblico-vendita-bene-immobile-proveniente-procedura-sdemanializzazione-sito-nel-comune-mascali-spiaggia-n-144150" TargetMode="External" Id="rId54"/><Relationship Type="http://schemas.openxmlformats.org/officeDocument/2006/relationships/hyperlink" Target="https://www.regione.sicilia.it/istituzioni/servizi-informativi/bandi/istituzioni/servizi-informativi/bandi/avviso-pubblico-vendita-bene-immobile-proveniente-procedura-sdemanializzazione-sito-nel-comune-lipari-isola-stromboli-locta-fico-grande" TargetMode="External" Id="rId55"/><Relationship Type="http://schemas.openxmlformats.org/officeDocument/2006/relationships/hyperlink" Target="https://www.regione.sicilia.it/istituzioni/servizi-informativi/bandi/istituzioni/servizi-informativi/bandi/avviso-pubblico-vendita-bene-immobile-proveniente-procedura-sdemanializzazione-sito-nel-comune-favignana-isola-levanzo" TargetMode="External" Id="rId56"/><Relationship Type="http://schemas.openxmlformats.org/officeDocument/2006/relationships/hyperlink" Target="https://www.regione.sicilia.it/istituzioni/servizi-informativi/bandi/istituzioni/servizi-informativi/bandi/avviso-manifestazione-d-interesse-finalizzata-alla-selezione-organismi-attuatori-piani-gestione-locale-piccola-pesca-costiera-nelle-gsa-regione-siciliana" TargetMode="External" Id="rId57"/><Relationship Type="http://schemas.openxmlformats.org/officeDocument/2006/relationships/hyperlink" Target="https://www.regione.sicilia.it/istituzioni/servizi-informativi/bandi/istituzioni/servizi-informativi/bandi/proroga-termini-presentazione-candidature-po" TargetMode="External" Id="rId58"/><Relationship Type="http://schemas.openxmlformats.org/officeDocument/2006/relationships/hyperlink" Target="https://www.lazioeuropa.it/bandi/smau-italy-restartsup-in-stoccolma/" TargetMode="External" Id="rId59"/><Relationship Type="http://schemas.openxmlformats.org/officeDocument/2006/relationships/hyperlink" Target="https://www.lazioeuropa.it/bandi/manifestazione-di-interesse-per-farnborough-international-airshow-2/" TargetMode="External" Id="rId60"/><Relationship Type="http://schemas.openxmlformats.org/officeDocument/2006/relationships/hyperlink" Target="https://www.regione.sicilia.it/istituzioni/servizi-informativi/bandi/istituzioni/servizi-informativi/bandi/avviso-pubblico-vendita-bene-immobile-proprieta-regionale-sito-nel-comune-termini-imerese-favore-ares-fabiola" TargetMode="External" Id="rId61"/><Relationship Type="http://schemas.openxmlformats.org/officeDocument/2006/relationships/hyperlink" Target="https://www.regione.emilia-romagna.it/sport/bandi/2026/contrasto-abbandono-2026" TargetMode="External" Id="rId62"/><Relationship Type="http://schemas.openxmlformats.org/officeDocument/2006/relationships/hyperlink" Target="https://www.regione.sicilia.it/istituzioni/servizi-informativi/bandi/istituzioni/servizi-informativi/bandi/avviso-pubblico-selezione-interna-conferimento-1-posizione-organizzativa-ai-sensi-artt-19-20-ccrl-2022-2024-comparto-non-dirigenziale" TargetMode="External" Id="rId63"/><Relationship Type="http://schemas.openxmlformats.org/officeDocument/2006/relationships/hyperlink" Target="https://www.regione.sicilia.it/istituzioni/servizi-informativi/bandi/istituzioni/servizi-informativi/bandi/st-messina-avviso-indagine-mercato-affidamento-interventi-manutenzione-straordinaria-stradapista-forestale-annunziata-comune-messina" TargetMode="External" Id="rId64"/><Relationship Type="http://schemas.openxmlformats.org/officeDocument/2006/relationships/hyperlink" Target="https://www.regione.sicilia.it/istituzioni/servizi-informativi/bandi/istituzioni/servizi-informativi/bandi/st-messina-avviso-indagine-mercato-affidamento-interventi-manutenzione-straordinaria-stradapista-forestale-san-rizzo-san-leone-crupi-madonuzza-comune-messina" TargetMode="External" Id="rId65"/><Relationship Type="http://schemas.openxmlformats.org/officeDocument/2006/relationships/hyperlink" Target="https://www.lazioeuropa.it/bandi/manifestazione-di-interesse-per-casaidea-2026/" TargetMode="External" Id="rId66"/><Relationship Type="http://schemas.openxmlformats.org/officeDocument/2006/relationships/hyperlink" Target="https://www.lazioeuropa.it/bandi/manifestazione-di-interesse-per-il-salone-internazionale-del-libro-di-torino-2026/" TargetMode="External" Id="rId67"/><Relationship Type="http://schemas.openxmlformats.org/officeDocument/2006/relationships/hyperlink" Target="https://www.regione.sicilia.it/istituzioni/servizi-informativi/bandi/istituzioni/servizi-informativi/bandi/ddg-1112-02042026-aggiornamento-avviso-pubblico-n-42024-l-attuazione-par-gol-sicilia-finanziare-nell-ambito-piano-nazionale-ripresa-resilienza-pnrr" TargetMode="External" Id="rId68"/><Relationship Type="http://schemas.openxmlformats.org/officeDocument/2006/relationships/hyperlink" Target="https://www.regione.sicilia.it/istituzioni/servizi-informativi/bandi/istituzioni/servizi-informativi/bandi/ddg-1113-02042026-aggiornamento-avviso-pubblico-n-22022-smi-l-attuazione-par-gol-sicilia-finanziare-nell-ambito-piano-nazionale-ripresa-resilienza-pnrr" TargetMode="External" Id="rId69"/><Relationship Type="http://schemas.openxmlformats.org/officeDocument/2006/relationships/hyperlink" Target="https://www.regione.sicilia.it/istituzioni/servizi-informativi/bandi/istituzioni/servizi-informativi/bandi/proroga-termini-presentazione-candidature-po" TargetMode="External" Id="rId70"/><Relationship Type="http://schemas.openxmlformats.org/officeDocument/2006/relationships/hyperlink" Target="https://www.lazioeuropa.it/bandi/comunicare-linclusione-contest-per-le-istituzioni-scolastiche-regionali/" TargetMode="External" Id="rId71"/><Relationship Type="http://schemas.openxmlformats.org/officeDocument/2006/relationships/hyperlink" Target="https://www.regione.sicilia.it/istituzioni/servizi-informativi/bandi/istituzioni/servizi-informativi/bandi/approvazione-avviso-pubblico" TargetMode="External" Id="rId72"/><Relationship Type="http://schemas.openxmlformats.org/officeDocument/2006/relationships/hyperlink" Target="https://www.lazioeuropa.it/bandi/donne-e-impresa-2026/" TargetMode="External" Id="rId73"/><Relationship Type="http://schemas.openxmlformats.org/officeDocument/2006/relationships/hyperlink" Target="https://www.regione.sicilia.it/istituzioni/servizi-informativi/bandi/istituzioni/servizi-informativi/bandi/bandoavviso-regia-ob-11-azione-3-codice-111302feluche-investimenti-bordo-valorizzazione-feluche-miglioramento-condizioni-lavoro-salute-sicurezza-operatori-l" TargetMode="External" Id="rId74"/><Relationship Type="http://schemas.openxmlformats.org/officeDocument/2006/relationships/hyperlink" Target="https://www.lazioeuropa.it/bandi/sostegno-agli-investimenti-nel-settore-vitivinicolo-campagna-2026-2027/" TargetMode="External" Id="rId75"/><Relationship Type="http://schemas.openxmlformats.org/officeDocument/2006/relationships/hyperlink" Target="https://www.regione.sicilia.it/istituzioni/servizi-informativi/bandi/istituzioni/servizi-informativi/bandi/9-aprile-2026-st-palermo-manifestazione-interesse-interventi-manutenzione-straordinaria-strada-pista-forestale-monte-cane-comune-caccamo-pa-distretto-forestale" TargetMode="External" Id="rId76"/><Relationship Type="http://schemas.openxmlformats.org/officeDocument/2006/relationships/hyperlink" Target="https://www.regione.sicilia.it/istituzioni/servizi-informativi/bandi/istituzioni/servizi-informativi/bandi/st-messina-avviso-indagine-mercato-affidamento-interventi-manutenzione-straordinaria-stradapista-forestale-faggita-comune-tripi-me" TargetMode="External" Id="rId77"/><Relationship Type="http://schemas.openxmlformats.org/officeDocument/2006/relationships/hyperlink" Target="https://www.regione.sicilia.it/istituzioni/servizi-informativi/bandi/istituzioni/servizi-informativi/bandi/st-messina-avviso-indagine-mercato-affidamento-interventi-manutenzione-straordinaria-stradapista-forestale-ferraro-sanrizzo-badiazza-comune-messina" TargetMode="External" Id="rId78"/><Relationship Type="http://schemas.openxmlformats.org/officeDocument/2006/relationships/hyperlink" Target="https://www.lazioeuropa.it/bandi/acquisizione-di-servizi-di-comunicazione-e-informazione-pr-lazio-fesr-pr-lazio-fse-e-comunicazione-unitaria/" TargetMode="External" Id="rId79"/><Relationship Type="http://schemas.openxmlformats.org/officeDocument/2006/relationships/hyperlink" Target="https://www.regione.sicilia.it/istituzioni/servizi-informativi/bandi/istituzioni/servizi-informativi/bandi/avviso-pubblico-selezione-interna-titoli-conferimento-ai-sensi-artt-21-ccrl-2022-2024-comparto-non-dirigenziale-una-posizione-organizzativa-dipartimento" TargetMode="External" Id="rId80"/><Relationship Type="http://schemas.openxmlformats.org/officeDocument/2006/relationships/hyperlink" Target="https://www.regione.sicilia.it/istituzioni/servizi-informativi/bandi/istituzioni/servizi-informativi/bandi/avviso-indagine-mercato-partecipazione-alla-successiva-procedura-negoziata-norma-art-50-comma-1-lettera-c-dlgs-31-marzo-2023-n-36-ssmmii-finalizzata-all" TargetMode="External" Id="rId81"/><Relationship Type="http://schemas.openxmlformats.org/officeDocument/2006/relationships/hyperlink" Target="https://www.lazioeuropa.it/bandi/voucher-per-lo-sport-individuazione-dei-destinatari-ii-edizione/" TargetMode="External" Id="rId82"/><Relationship Type="http://schemas.openxmlformats.org/officeDocument/2006/relationships/hyperlink" Target="https://www.lazioeuropa.it/bandi/manifestazione-di-interesse-per-partecipare-a-codeway-expo-2026/" TargetMode="External" Id="rId83"/><Relationship Type="http://schemas.openxmlformats.org/officeDocument/2006/relationships/hyperlink" Target="https://www.lazioeuropa.it/bandi/lazio-street-art-2026/" TargetMode="External" Id="rId84"/><Relationship Type="http://schemas.openxmlformats.org/officeDocument/2006/relationships/hyperlink" Target="https://www.lazioeuropa.it/bandi/buoni-servizio-per-le-persone-non-autosufficienti-nel-territorio-del-lazio/" TargetMode="External" Id="rId85"/><Relationship Type="http://schemas.openxmlformats.org/officeDocument/2006/relationships/hyperlink" Target="https://www.regione.sicilia.it/istituzioni/servizi-informativi/bandi/istituzioni/servizi-informativi/bandi/servizio-14-servizio-territorio-palermo-avviso-pubblico-concessione-al-pascolo-nei-terreni-demanio-forestale-regionale-gestiti-dipartimento-sviluppo-rurale" TargetMode="External" Id="rId86"/><Relationship Type="http://schemas.openxmlformats.org/officeDocument/2006/relationships/hyperlink" Target="https://www.regione.sicilia.it/istituzioni/servizi-informativi/bandi/istituzioni/servizi-informativi/bandi/atto-intepello-dipartimento-turismo-sport-spettacolo" TargetMode="External" Id="rId87"/><Relationship Type="http://schemas.openxmlformats.org/officeDocument/2006/relationships/hyperlink" Target="https://www.regione.sicilia.it/istituzioni/servizi-informativi/bandi/istituzioni/servizi-informativi/bandi/st-pa-avviso-indagine-mercato-partecipazione-alla-successiva-procedura-negoziata-norma-art-50-comma-1-lettera-c-dlgs-31-marzo-2023-n-36-ssmmii-finalizzata-all" TargetMode="External" Id="rId88"/><Relationship Type="http://schemas.openxmlformats.org/officeDocument/2006/relationships/hyperlink" Target="https://www.lazioeuropa.it/bandi/fondo-patrimonializzazione-pmi-riapertura-termini/" TargetMode="External" Id="rId89"/><Relationship Type="http://schemas.openxmlformats.org/officeDocument/2006/relationships/hyperlink" Target="https://www.lazioeuropa.it/bandi/nuovo-fondo-piccolo-credito-sezione-ordinaria-2026/" TargetMode="External" Id="rId90"/><Relationship Type="http://schemas.openxmlformats.org/officeDocument/2006/relationships/hyperlink" Target="https://www.lazioeuropa.it/bandi/nuovo-fondo-futuro-2026/" TargetMode="External" Id="rId91"/><Relationship Type="http://schemas.openxmlformats.org/officeDocument/2006/relationships/hyperlink" Target="https://www.regione.sicilia.it/istituzioni/servizi-informativi/bandi/istituzioni/servizi-informativi/bandi/avviso-pubblico-selezione-interna-titoli-conferimento-ai-sensi-artt-19-20-ccrl-2022-2024-comparto-non-dirigenziale-posizioni-organizzative-dipartimento-regionale" TargetMode="External" Id="rId92"/><Relationship Type="http://schemas.openxmlformats.org/officeDocument/2006/relationships/hyperlink" Target="https://www.regione.sicilia.it/istituzioni/servizi-informativi/bandi/istituzioni/servizi-informativi/bandi/16-aprile-2026-st-catania-avviso-concessione-postazioni-arnie-anno-2026" TargetMode="External" Id="rId93"/><Relationship Type="http://schemas.openxmlformats.org/officeDocument/2006/relationships/hyperlink" Target="https://www.regione.sicilia.it/istituzioni/servizi-informativi/bandi/istituzioni/servizi-informativi/bandi/polizze-collettive-polizze-individuali-multirischio-agricole-integrate-fondo-agricat-favore-agricoltori-siciliani-campagna-assicurativa-2026" TargetMode="External" Id="rId94"/><Relationship Type="http://schemas.openxmlformats.org/officeDocument/2006/relationships/hyperlink" Target="https://www.regione.sicilia.it/istituzioni/servizi-informativi/bandi/istituzioni/servizi-informativi/bandi/st-messina-avviso-pubblico-manifestazione-interesse-alla-licitazione-privata-concessione-al-pascolo-nei-terreni-demanio-forestale-regionale-gestiti-dipartimento" TargetMode="External" Id="rId95"/><Relationship Type="http://schemas.openxmlformats.org/officeDocument/2006/relationships/hyperlink" Target="https://ambiente.regione.emilia-romagna.it/it/parchi-natura2000/bandi/bando-alberi-monumentali-annualita-2027" TargetMode="External" Id="rId96"/><Relationship Type="http://schemas.openxmlformats.org/officeDocument/2006/relationships/hyperlink" Target="https://www.lazioeuropa.it/bandi/iscrizioni-allalbo-regionale-delle-rievocazioni-storiche/" TargetMode="External" Id="rId97"/><Relationship Type="http://schemas.openxmlformats.org/officeDocument/2006/relationships/hyperlink" Target="https://www.lazioeuropa.it/bandi/investimenti-per-incrementare-la-qualita-delle-produzioni-e-migliorare-le-condizioni-di-sbarco-delle-catture-indesiderate-nonche-promuovere-migliori-condizioni-di-lavoro-salute-e-sicurezza/" TargetMode="External" Id="rId98"/><Relationship Type="http://schemas.openxmlformats.org/officeDocument/2006/relationships/hyperlink" Target="https://www.lazioeuropa.it/bandi/pesca-e-acquacoltura-competitivita-e-sicurezza-delle-attivita-di-commercializzazione-e-trasformazione-dei-prodotti/" TargetMode="External" Id="rId99"/><Relationship Type="http://schemas.openxmlformats.org/officeDocument/2006/relationships/hyperlink" Target="https://www.lazioeuropa.it/bandi/manifestazione-di-interesse-per-smau-new-york-2026/" TargetMode="External" Id="rId100"/><Relationship Type="http://schemas.openxmlformats.org/officeDocument/2006/relationships/hyperlink" Target="https://www.lazioeuropa.it/bandi/call4circular-soluzioni-innovative-per-leconomia-circolare/" TargetMode="External" Id="rId101"/><Relationship Type="http://schemas.openxmlformats.org/officeDocument/2006/relationships/hyperlink" Target="https://www.regione.sicilia.it/istituzioni/servizi-informativi/bandi/istituzioni/servizi-informativi/bandi/manifestazione-interesse-individuazione-imprese-partecipazione-all-evento-competenze-formazione-presente-futuro-made-italy-giro-sicilia" TargetMode="External" Id="rId102"/><Relationship Type="http://schemas.openxmlformats.org/officeDocument/2006/relationships/hyperlink" Target="https://www.regione.sicilia.it/istituzioni/servizi-informativi/bandi/istituzioni/servizi-informativi/bandi/st-catania-avviso-pubblico-l-affidamento-concessione-temporanea-terreni-gestiti-dipartimento-sviluppo-rurale-territoriale-decortica-sughereta-anno-2026" TargetMode="External" Id="rId103"/><Relationship Type="http://schemas.openxmlformats.org/officeDocument/2006/relationships/hyperlink" Target="https://ambiente.regione.emilia-romagna.it/it/geologia/bandi/bando-per-la-concessione-di-contributi-di-cui-alla-l-r-9-aprile-1985-n-12-intervento-regionale-per-il-potenziamento-della-organizzazione-del-soccorso-alpino-e-per-la-conservazione-ed-incentivazione-del-patrimonio-alpinistico-anno-2026" TargetMode="External" Id="rId104"/><Relationship Type="http://schemas.openxmlformats.org/officeDocument/2006/relationships/hyperlink" Target="https://www.regione.sicilia.it/istituzioni/servizi-informativi/bandi/istituzioni/servizi-informativi/bandi/16-aprile-2026-st-catania-avviso-concessione-postazioni-arnie-anno-2026" TargetMode="External" Id="rId105"/><Relationship Type="http://schemas.openxmlformats.org/officeDocument/2006/relationships/hyperlink" Target="https://ambiente.regione.emilia-romagna.it/it/geologia/bandi/bando_soccorso_alpino_2026" TargetMode="External" Id="rId106"/><Relationship Type="http://schemas.openxmlformats.org/officeDocument/2006/relationships/hyperlink" Target="https://www.lazioeuropa.it/bandi/fondo-patrimonializzazione-pmi-2026/" TargetMode="External" Id="rId107"/><Relationship Type="http://schemas.openxmlformats.org/officeDocument/2006/relationships/hyperlink" Target="https://www.lazioeuropa.it/bandi/manifestazione-di-interesse-per-la-realizzazione-di-progetti-sportivi-e-o-turistici/" TargetMode="External" Id="rId108"/><Relationship Type="http://schemas.openxmlformats.org/officeDocument/2006/relationships/hyperlink" Target="https://www.regione.toscana.it/-/progetti-di-servizio-civile-regionale-bando-per-impiegare-2-mila-396-giovani" TargetMode="External" Id="rId109"/><Relationship Type="http://schemas.openxmlformats.org/officeDocument/2006/relationships/hyperlink" Target="https://www.regione.toscana.it/-/avviso-per-idonei-alla-nomina-dei-componenti-ed-esperti-dei-comitati-etici-territoriali" TargetMode="External" Id="rId110"/><Relationship Type="http://schemas.openxmlformats.org/officeDocument/2006/relationships/hyperlink" Target="https://www.regione.toscana.it/-/zootecnia-il-bando-2026-per-il-benessere-animale-pagamenti-annuali-per-uba" TargetMode="External" Id="rId111"/><Relationship Type="http://schemas.openxmlformats.org/officeDocument/2006/relationships/hyperlink" Target="https://www.regione.toscana.it/-/giovani-agricoltori-premi-per-l-avviamento-dell-impresa-agricola-il-bando-2026" TargetMode="External" Id="rId112"/><Relationship Type="http://schemas.openxmlformats.org/officeDocument/2006/relationships/hyperlink" Target="https://www.regione.toscana.it/-/avviso-pubblico-comuni-ricadenti-territori-toscana-diffusa-contributi-interventi-strutture-servizio-pubbliche" TargetMode="External" Id="rId113"/><Relationship Type="http://schemas.openxmlformats.org/officeDocument/2006/relationships/hyperlink" Target="https://www.regione.toscana.it/-/pubblicazione-ambiti-territoriali-carenti-assistenza-pediatrica-2026" TargetMode="External" Id="rId114"/><Relationship Type="http://schemas.openxmlformats.org/officeDocument/2006/relationships/hyperlink" Target="https://www.regione.toscana.it/-/assegno-formazione-gol" TargetMode="External" Id="rId115"/><Relationship Type="http://schemas.openxmlformats.org/officeDocument/2006/relationships/hyperlink" Target="https://www.regione.toscana.it/-/contributi-individuali-per-le-donne-inserite-nei-percorsi-di-cui-alla-delibera-del-12-febbraio" TargetMode="External" Id="rId116"/><Relationship Type="http://schemas.openxmlformats.org/officeDocument/2006/relationships/hyperlink" Target="https://www.regione.toscana.it/-/sviluppo-rurale-contributi-per-servizi-di-consulenza-bando-annualit%C3%A0-2025" TargetMode="External" Id="rId117"/><Relationship Type="http://schemas.openxmlformats.org/officeDocument/2006/relationships/hyperlink" Target="https://www.regione.toscana.it/-/avviso-pubblico-per-l-immissione-in-ruolo-di-28-unit%C3%A0-di-personale-istruttore-amministrativo" TargetMode="External" Id="rId118"/><Relationship Type="http://schemas.openxmlformats.org/officeDocument/2006/relationships/hyperlink" Target="https://www.regione.toscana.it/-/avviso-pubblico-2025-per-la-formazione-del-catalogo-dell-offerta-formativa-just-in-time-" TargetMode="External" Id="rId119"/><Relationship Type="http://schemas.openxmlformats.org/officeDocument/2006/relationships/hyperlink" Target="https://www.regione.toscana.it/-/sovvenzioni-alle-pmi-per-abbattere-gli-interessi-e-le-commissioni-di-garanzia-sui-finanziamenti" TargetMode="External" Id="rId120"/><Relationship Type="http://schemas.openxmlformats.org/officeDocument/2006/relationships/hyperlink" Target="https://www.regione.toscana.it/-/sovvenzioni-per-l-abbattimento-degli-interessi-e-delle-commissioni-di-garanzia-su-finanziamenti-di-importo-fino-a-50-mila%C2%A0euro" TargetMode="External" Id="rId121"/><Relationship Type="http://schemas.openxmlformats.org/officeDocument/2006/relationships/hyperlink" Target="https://www.regione.toscana.it/-/anno-educativo-e-scolastico-2026-2027-contributi-ai-comuni-per-percorsi-formativi-per-la-qualit%C3%A0-del-sistema-integrato-0-6-anni" TargetMode="External" Id="rId122"/><Relationship Type="http://schemas.openxmlformats.org/officeDocument/2006/relationships/hyperlink" Target="https://www.regione.toscana.it/-/sostegno-per-interventi-strutturali-e-funzionali-in-materia-di-biosicurezza-negli-allevamenti-suini-" TargetMode="External" Id="rId123"/><Relationship Type="http://schemas.openxmlformats.org/officeDocument/2006/relationships/hyperlink" Target="https://www.regione.toscana.it/-/bandolegalitascuole_a.s.2026-27" TargetMode="External" Id="rId124"/><Relationship Type="http://schemas.openxmlformats.org/officeDocument/2006/relationships/hyperlink" Target="https://www.regione.toscana.it/-/www.regione.toscana.it/bando-campi-antimafia-per-l-anno-2026" TargetMode="External" Id="rId125"/><Relationship Type="http://schemas.openxmlformats.org/officeDocument/2006/relationships/hyperlink" Target="https://www.regione.toscana.it/-/selezione-di-15-mpmi-pmi-start-up-pmi-innovative-per-la-quarta-edizione-di-toscana-tech-on-the-road-a-san-francisco" TargetMode="External" Id="rId126"/><Relationship Type="http://schemas.openxmlformats.org/officeDocument/2006/relationships/hyperlink" Target="https://www.regione.toscana.it/-/contributi-per-attivare-tirocini-non-curriculari-per-donne-inserite-in-percorsi-di-uscita-dalla-violenza" TargetMode="External" Id="rId127"/><Relationship Type="http://schemas.openxmlformats.org/officeDocument/2006/relationships/hyperlink" Target="https://www.regione.toscana.it/-/contributi-ai-datori-di-lavoro-privati-per-l-assunzione-di-donne-inserite-in-percorsi-di-cui-alla-delibera-del-12-febbraio" TargetMode="External" Id="rId128"/><Relationship Type="http://schemas.openxmlformats.org/officeDocument/2006/relationships/hyperlink" Target="https://www.regione.toscana.it/-/bando-nidi-gratis-2026-2027-per-i-servizi-educativi-rivolto-alle-famiglie" TargetMode="External" Id="rId129"/><Relationship Type="http://schemas.openxmlformats.org/officeDocument/2006/relationships/hyperlink" Target="https://www.regione.toscana.it/-/servizio-civile-regionale-bando-per-la-selezione-di-2.396-giovani" TargetMode="External" Id="rId130"/><Relationship Type="http://schemas.openxmlformats.org/officeDocument/2006/relationships/hyperlink" Target="https://www.regione.toscana.it/-/bando-per-contributo-a-musei-ed-ecomusei-di-rilevanza-regionale-2026" TargetMode="External" Id="rId131"/><Relationship Type="http://schemas.openxmlformats.org/officeDocument/2006/relationships/hyperlink" Target="https://www.lazioeuropa.it/bandi/avviso-integrativo-preciseu/" TargetMode="External" Id="rId132"/><Relationship Type="http://schemas.openxmlformats.org/officeDocument/2006/relationships/hyperlink" Target="https://www.regione.toscana.it/-/montagna-toscana-e-comprensori-sciistici-contributi-per-impianti-in-aree-sciabili-attrezzate" TargetMode="External" Id="rId133"/><Relationship Type="http://schemas.openxmlformats.org/officeDocument/2006/relationships/hyperlink" Target="https://www.regione.sicilia.it/istituzioni/servizi-informativi/bandi/istituzioni/servizi-informativi/bandi/avviso-pubblico-manifestazione-interesse-finalizzata-al-rinnovo-concessione-locazione-bene-immobile-proprieta-regione-siciliana-denominato-castello-luna-sito-nel" TargetMode="External" Id="rId134"/><Relationship Type="http://schemas.openxmlformats.org/officeDocument/2006/relationships/hyperlink" Target="https://www.regione.sicilia.it/istituzioni/servizi-informativi/bandi/istituzioni/servizi-informativi/bandi/avviso-indagine-mercato-partecipazione-alla-successiva-procedura-negoziata-norma-articolo-50-comma-1-lettera-c-dlgs-n-362023-ssmmii-finalizzata-all-affidamento" TargetMode="External" Id="rId135"/><Relationship Type="http://schemas.openxmlformats.org/officeDocument/2006/relationships/hyperlink" Target="https://www.regione.toscana.it/-/lavorare-all-estero-borse-di-mobilit%C3%A0-professionale-per-disoccupati-o-inattivi-il-bando-2023" TargetMode="External" Id="rId136"/><Relationship Type="http://schemas.openxmlformats.org/officeDocument/2006/relationships/hyperlink" Target="https://www.regione.sicilia.it/istituzioni/servizi-informativi/bandi/istituzioni/servizi-informativi/bandi/trattativa-privata-alla-convenzione-l-affidamento-concessione-temporanea-terreni-gestiti-dipartimento-sviluppo-rurale-territoriale-decortica-sughereta-anno-2026" TargetMode="External" Id="rId137"/><Relationship Type="http://schemas.openxmlformats.org/officeDocument/2006/relationships/hyperlink" Target="https://www.regione.sicilia.it/istituzioni/servizi-informativi/bandi/istituzioni/servizi-informativi/bandi/avviso-manifestazione-interesse-individuazione-operatori-affidamento-servizio-distribuzione-automatica-snack-bevande" TargetMode="External" Id="rId138"/><Relationship Type="http://schemas.openxmlformats.org/officeDocument/2006/relationships/hyperlink" Target="https://www.regione.toscana.it/-/programma-europeo-transcan-4-bando-per-progetti-di-ricerca-sul-cancro-jtc-2026" TargetMode="External" Id="rId139"/><Relationship Type="http://schemas.openxmlformats.org/officeDocument/2006/relationships/hyperlink" Target="https://www.regione.toscana.it/-/finanziamenti-di-progetti-per-l-ingresso-in-esperienze-di-apprendistato-duale" TargetMode="External" Id="rId140"/><Relationship Type="http://schemas.openxmlformats.org/officeDocument/2006/relationships/hyperlink" Target="https://www.regione.toscana.it/-/selezione-pubblica-per-una-graduatoria-istruttore-gestione-fondi-comunitari-e-nazionali-a-tempo-determinato" TargetMode="External" Id="rId141"/><Relationship Type="http://schemas.openxmlformats.org/officeDocument/2006/relationships/hyperlink" Target="https://www.regione.toscana.it/-/programma-europeo-transcan-3-bando-per-progetti-di-ricerca-sul-cancro-jtc-2022" TargetMode="External" Id="rId142"/><Relationship Type="http://schemas.openxmlformats.org/officeDocument/2006/relationships/hyperlink" Target="https://www.regione.sicilia.it/istituzioni/servizi-informativi/bandi/istituzioni/servizi-informativi/bandi/atto-interpello-l-affidamento-incarico-coordinatore-sicurezza-fase-progettazione-esecuzione-nell-ambito-lavori-manutenzione-casa-guardia-servizio-diga-cimia-agro" TargetMode="External" Id="rId143"/><Relationship Type="http://schemas.openxmlformats.org/officeDocument/2006/relationships/hyperlink" Target="https://www.regione.sicilia.it/istituzioni/servizi-informativi/bandi/istituzioni/servizi-informativi/bandi/diga-pietrarossa-progetto-ex-casmez-303219-atto-trasferimento-agensud-n-46-07071988" TargetMode="External" Id="rId144"/><Relationship Type="http://schemas.openxmlformats.org/officeDocument/2006/relationships/hyperlink" Target="https://www.regione.sicilia.it/istituzioni/servizi-informativi/bandi/istituzioni/servizi-informativi/bandi/atto-interpello-l-affidamento-incarichi-progettista-direttore-lavori-direttore-operativo-ispettore-cantiere-coordinatore-sicurezza-fase-esecuzione-relativi-agli" TargetMode="External" Id="rId145"/><Relationship Type="http://schemas.openxmlformats.org/officeDocument/2006/relationships/hyperlink" Target="https://bandi.regione.emilia-romagna.it/cultura/avviso-per-il-sostegno-allo-sviluppo-di-opere-cinematografiche-e-audiovisive-destinato-ad-imprese-con-sede-in-emilia-romagna-2013-anno-2026" TargetMode="External" Id="rId146"/><Relationship Type="http://schemas.openxmlformats.org/officeDocument/2006/relationships/hyperlink" Target="https://www.regione.toscana.it/-/bando-biotrituratori-elettrici-2026" TargetMode="External" Id="rId147"/><Relationship Type="http://schemas.openxmlformats.org/officeDocument/2006/relationships/hyperlink" Target="https://www.regione.toscana.it/-/avviso-di-mobilit%C3%A0-esterna-per-complessivi-10-posti-di-funzionario-e-istruttore" TargetMode="External" Id="rId148"/><Relationship Type="http://schemas.openxmlformats.org/officeDocument/2006/relationships/hyperlink" Target="https://www.lazioeuropa.it/bandi/progettazioni-esecutive-interventi-integrati-per-linclusione-attiva-di-giovani-a-rischio-devianza/" TargetMode="External" Id="rId149"/><Relationship Type="http://schemas.openxmlformats.org/officeDocument/2006/relationships/hyperlink" Target="https://www.regione.sicilia.it/istituzioni/servizi-informativi/bandi/istituzioni/servizi-informativi/bandi/approvazione-avviso-l-affidamento-servizi-afferenti-alla-comunicazione-promo-pubblicitaria-manifestazione-sicilia-jazz-festival-2026" TargetMode="External" Id="rId150"/><Relationship Type="http://schemas.openxmlformats.org/officeDocument/2006/relationships/hyperlink" Target="https://www.regione.toscana.it/-/avviso-di-interpello-interno-per-incarico-di-direttore-valutazioni-ambientali-e-autorit%C3%A0-di-audit" TargetMode="External" Id="rId151"/><Relationship Type="http://schemas.openxmlformats.org/officeDocument/2006/relationships/hyperlink" Target="https://www.lazioeuropa.it/bandi/ampliamento-della-rete-regionale-dei-centri-per-la-famiglia/" TargetMode="External" Id="rId152"/><Relationship Type="http://schemas.openxmlformats.org/officeDocument/2006/relationships/hyperlink" Target="https://www.lazioeuropa.it/bandi/progettazioni-esecutive-interventi-integrati-per-linclusione-attiva-di-giovani-a-rischio-devianza/" TargetMode="External" Id="rId153"/><Relationship Type="http://schemas.openxmlformats.org/officeDocument/2006/relationships/hyperlink" Target="https://www.regione.toscana.it/-/avviso-per-elenco-soggetti-garanti-della-linea-di-credito-regionale-della-bei" TargetMode="External" Id="rId154"/><Relationship Type="http://schemas.openxmlformats.org/officeDocument/2006/relationships/hyperlink" Target="https://www.regione.toscana.it/-/avviso-per-elenco-soggetti-autorizzati-a-concedere-garanzie-alle-pmi-toscane" TargetMode="External" Id="rId155"/><Relationship Type="http://schemas.openxmlformats.org/officeDocument/2006/relationships/hyperlink" Target="https://www.regione.toscana.it/-/avviso-per-elenco-soggetti-autorizzati-a-erogare-finanziamenti-alle-pmi-toscane" TargetMode="External" Id="rId156"/><Relationship Type="http://schemas.openxmlformats.org/officeDocument/2006/relationships/hyperlink" Target="https://www.lazioeuropa.it/bandi/fondo-patrimonializzazione-pmi-2026/" TargetMode="External" Id="rId157"/><Relationship Type="http://schemas.openxmlformats.org/officeDocument/2006/relationships/hyperlink" Target="https://www.lazioeuropa.it/bandi/nuovo-fondo-piccolo-credito-sezione-ordinaria-2026/" TargetMode="External" Id="rId158"/><Relationship Type="http://schemas.openxmlformats.org/officeDocument/2006/relationships/hyperlink" Target="https://www.lazioeuropa.it/bandi/nuovo-fondo-futuro-2026/" TargetMode="External" Id="rId159"/><Relationship Type="http://schemas.openxmlformats.org/officeDocument/2006/relationships/hyperlink" Target="https://www.regione.toscana.it/-/bando-2026-pmi-sovvenzioni-per-abbattere-interessi-e-commissioni-di-garanzia-su-finanziamenti-fino-50-mila-euro" TargetMode="External" Id="rId160"/><Relationship Type="http://schemas.openxmlformats.org/officeDocument/2006/relationships/hyperlink" Target="https://www.regione.toscana.it/-/bando-2026-pmi-sovvenzioni-per-abbattere-interessi-e-costi-di-garanzia-su-finanziamenti-bancari-eu-blending" TargetMode="External" Id="rId161"/><Relationship Type="http://schemas.openxmlformats.org/officeDocument/2006/relationships/hyperlink" Target="https://www.regione.sicilia.it/istituzioni/servizi-informativi/bandi/istituzioni/servizi-informativi/bandi/avviso-pubblico-vendita-favore-attuale-utilizzatore-sigra-grech-carmelina" TargetMode="External" Id="rId162"/><Relationship Type="http://schemas.openxmlformats.org/officeDocument/2006/relationships/hyperlink" Target="https://www.regione.sicilia.it/istituzioni/servizi-informativi/bandi/istituzioni/servizi-informativi/bandi/avviso-pubblico-vendita-favore-attuale-utilizzatore-sig-gambino-marco" TargetMode="External" Id="rId163"/><Relationship Type="http://schemas.openxmlformats.org/officeDocument/2006/relationships/hyperlink" Target="https://www.regione.sicilia.it/istituzioni/servizi-informativi/bandi/istituzioni/servizi-informativi/bandi/avviso-pubblico-vendita-favore-attuali-utilizzatori-siggri-zanardelli-giovanni-lanza-rosalia" TargetMode="External" Id="rId164"/><Relationship Type="http://schemas.openxmlformats.org/officeDocument/2006/relationships/hyperlink" Target="https://www.regione.sicilia.it/istituzioni/servizi-informativi/bandi/istituzioni/servizi-informativi/bandi/avviso-pubblico-vendita-favore-attuale-usuaria-sigra-tartaro-natalina-rita" TargetMode="External" Id="rId165"/><Relationship Type="http://schemas.openxmlformats.org/officeDocument/2006/relationships/hyperlink" Target="https://www.regione.sicilia.it/istituzioni/servizi-informativi/bandi/istituzioni/servizi-informativi/bandi/avviso-pubblico-vendita-favore-attuale-usuaria-sigra-picone-fiorella" TargetMode="External" Id="rId166"/><Relationship Type="http://schemas.openxmlformats.org/officeDocument/2006/relationships/hyperlink" Target="https://www.regione.sicilia.it/istituzioni/servizi-informativi/bandi/istituzioni/servizi-informativi/bandi/avviso-pubblico-vendita-favore-attuale-usuaria-societa-texon-srl" TargetMode="External" Id="rId167"/><Relationship Type="http://schemas.openxmlformats.org/officeDocument/2006/relationships/hyperlink" Target="https://www.regione.sicilia.it/istituzioni/servizi-informativi/bandi/istituzioni/servizi-informativi/bandi/avviso-pubblico-vendita-favore-attuale-usuario-sig-torrisi-sebastiano" TargetMode="External" Id="rId168"/><Relationship Type="http://schemas.openxmlformats.org/officeDocument/2006/relationships/hyperlink" Target="https://www.lazioeuropa.it/bandi/avviso-integrativo-preciseu/" TargetMode="External" Id="rId169"/><Relationship Type="http://schemas.openxmlformats.org/officeDocument/2006/relationships/hyperlink" Target="https://www.regione.sicilia.it/istituzioni/servizi-informativi/bandi/istituzioni/servizi-informativi/bandi/rettifica-dds-n1326-06-05-2026-promo-sicilia-jazz-festival-2026" TargetMode="External" Id="rId170"/><Relationship Type="http://schemas.openxmlformats.org/officeDocument/2006/relationships/hyperlink" Target="https://www.regione.toscana.it/-/agevolazioni-alla-ristorazione-per-l-impiego-dei-prodotti-locali-della-toscana" TargetMode="External" Id="rId171"/><Relationship Type="http://schemas.openxmlformats.org/officeDocument/2006/relationships/hyperlink" Target="https://www.regione.toscana.it/-/prodotti-della-pesca-e-dell-acquacoltura-contributi-per-investimenti-in-sicurezza-condizioni-del-lavoro-e-produttivi" TargetMode="External" Id="rId172"/><Relationship Type="http://schemas.openxmlformats.org/officeDocument/2006/relationships/hyperlink" Target="https://www.regione.toscana.it/-/acquacoltura-contributi-per-sicurezza-alimenti-investimenti-produttivi-e-performance-aziendale" TargetMode="External" Id="rId173"/><Relationship Type="http://schemas.openxmlformats.org/officeDocument/2006/relationships/hyperlink" Target="https://www.regione.toscana.it/-/selezione-pubblica-per-una-graduatoria-istruttore-gestione-fondi-comunitari-e-nazionali-a-tempo-determinato" TargetMode="External" Id="rId174"/><Relationship Type="http://schemas.openxmlformats.org/officeDocument/2006/relationships/hyperlink" Target="https://www.regione.sicilia.it/istituzioni/servizi-informativi/bandi/istituzioni/servizi-informativi/bandi/avviso-pubblico-prot-38213-15042026-procedura-concessione-temporanea-aree-demaniali-gestite-dipartimento-regionale-sviluppo-rurale-territoriale-servizio-11" TargetMode="External" Id="rId175"/><Relationship Type="http://schemas.openxmlformats.org/officeDocument/2006/relationships/hyperlink" Target="https://www.regione.toscana.it/-/trasformazione-prodotti-pesca-e-acquacoltura-contributi-per-efficienza-energetica-rinnovabili-riduzione-inquinamento" TargetMode="External" Id="rId176"/><Relationship Type="http://schemas.openxmlformats.org/officeDocument/2006/relationships/hyperlink" Target="https://ambiente.regione.emilia-romagna.it/it/parchi-natura2000/bandi/bando-per-la-concessione-di-incentivi-a-privati-e-associazioni-per-la-pianificazione-delle-risorse-forestali-private-e-di-proprieta-collettive" TargetMode="External" Id="rId177"/><Relationship Type="http://schemas.openxmlformats.org/officeDocument/2006/relationships/hyperlink" Target="https://www.regione.toscana.it/-/bando-libri-gratis-anno-scolastico-2026-2027-contributi-per-l-acquisto-di-libri" TargetMode="External" Id="rId178"/><Relationship Type="http://schemas.openxmlformats.org/officeDocument/2006/relationships/hyperlink" Target="https://www.regione.toscana.it/-/voucher-formativi-just-in-time-per-l-occupabilit%C3%A0-2-0-il-bando-2025" TargetMode="External" Id="rId179"/><Relationship Type="http://schemas.openxmlformats.org/officeDocument/2006/relationships/hyperlink" Target="https://www.regione.toscana.it/-/attivit%C3%A0-agricola-in-zone-con-svantaggi-naturali-specifici-premi-compensativi-annualit%C3%A0-2026" TargetMode="External" Id="rId180"/><Relationship Type="http://schemas.openxmlformats.org/officeDocument/2006/relationships/hyperlink" Target="https://www.regione.toscana.it/-/attivit%C3%A0-agricola-in-zone-con-svantaggi-naturali-montagna-premi-compensativi-annualit%C3%A0-2026" TargetMode="External" Id="rId181"/><Relationship Type="http://schemas.openxmlformats.org/officeDocument/2006/relationships/hyperlink" Target="https://www.regione.toscana.it/-/premi-annuali-ad-ettaro-per-mantenere-imboschimenti/forestazione-su-terreni-agricoli" TargetMode="External" Id="rId182"/><Relationship Type="http://schemas.openxmlformats.org/officeDocument/2006/relationships/hyperlink" Target="https://www.regione.toscana.it/-/mantenimento-di-razze-autoctone-a-rischio-di-estinzione-premi-annuali-per-uba" TargetMode="External" Id="rId183"/><Relationship Type="http://schemas.openxmlformats.org/officeDocument/2006/relationships/hyperlink" Target="https://www.regione.toscana.it/-/attivit%C3%A0-agricola-in-zone-con-vincoli-specifici-premi-compensativi-annualit%C3%A0-2026" TargetMode="External" Id="rId184"/><Relationship Type="http://schemas.openxmlformats.org/officeDocument/2006/relationships/hyperlink" Target="https://www.lazioeuropa.it/bandi/donne-e-impresa-2026/" TargetMode="External" Id="rId185"/><Relationship Type="http://schemas.openxmlformats.org/officeDocument/2006/relationships/hyperlink" Target="https://www.regione.sicilia.it/istituzioni/servizi-informativi/bandi/istituzioni/servizi-informativi/bandi/lavori-messa-sicurezza-ex-discarica-cda-torretta-comune-bolognetta-cup-g12h22000660006" TargetMode="External" Id="rId186"/><Relationship Type="http://schemas.openxmlformats.org/officeDocument/2006/relationships/hyperlink" Target="https://www.regione.sicilia.it/istituzioni/servizi-informativi/bandi/istituzioni/servizi-informativi/bandi/lavori-messa-sicurezza-ex-discarica-cda-torretta-comune-bolognetta-cup-g12h22000660006-0" TargetMode="External" Id="rId187"/><Relationship Type="http://schemas.openxmlformats.org/officeDocument/2006/relationships/hyperlink" Target="https://www.lazioeuropa.it/bandi/rimborso-delle-rette-dei-servizi-educativi-nel-territorio-del-lazio/" TargetMode="External" Id="rId188"/><Relationship Type="http://schemas.openxmlformats.org/officeDocument/2006/relationships/hyperlink" Target="https://territorio.regione.emilia-romagna.it/politiche-abitative/bandi/2026/bando-fondo-affitto-2026" TargetMode="External" Id="rId189"/><Relationship Type="http://schemas.openxmlformats.org/officeDocument/2006/relationships/hyperlink" Target="https://www.regione.emilia-romagna.it/leggi-atti-bandi/bandi-per-finanziamenti-e-contributi-accreditamenti-e-manifestazioni-di-interesse/agenzia-di-informazione-e-comunicazione/avviso-di-interesse-per-emittenti-televisive-e-radiofoniche" TargetMode="External" Id="rId190"/><Relationship Type="http://schemas.openxmlformats.org/officeDocument/2006/relationships/hyperlink" Target="https://www.regione.toscana.it/-/finanziamenti-per-progetti-di-stage-transnazionali-anno-scolastico-2026-2027" TargetMode="External" Id="rId191"/><Relationship Type="http://schemas.openxmlformats.org/officeDocument/2006/relationships/hyperlink" Target="https://www.regione.toscana.it/-/valorizzazione-e-la-promozione-dei-prodotti-e-delle-attivit%C3%A0-dei-produttori-di-birra-artigianale-2026" TargetMode="External" Id="rId192"/><Relationship Type="http://schemas.openxmlformats.org/officeDocument/2006/relationships/hyperlink" Target="https://www.regione.toscana.it/-/aree-interne-finanziamento-di-progetti-di-rafforzamento-amministrativo-degli-enti-capofila" TargetMode="External" Id="rId193"/><Relationship Type="http://schemas.openxmlformats.org/officeDocument/2006/relationships/hyperlink" Target="https://www.regione.toscana.it/-/contributi-per-studi-di-pericolosit%C3%A0-sismica-locale-mediante-indagini-avanzate-di-microzonazione" TargetMode="External" Id="rId194"/><Relationship Type="http://schemas.openxmlformats.org/officeDocument/2006/relationships/hyperlink" Target="https://www.lazioeuropa.it/bandi/vitivinicolo-promozione-sui-mercati-dei-paesi-terzi-campagna-2026-2027/" TargetMode="External" Id="rId195"/><Relationship Type="http://schemas.openxmlformats.org/officeDocument/2006/relationships/hyperlink" Target="https://www.lazioeuropa.it/bandi/partecipazione-di-imprese-turistiche-e-dmo-a-igtm-cannes-19-22-ottobre/" TargetMode="External" Id="rId196"/><Relationship Type="http://schemas.openxmlformats.org/officeDocument/2006/relationships/hyperlink" Target="https://www.regione.sicilia.it/istituzioni/servizi-informativi/bandi/istituzioni/servizi-informativi/bandi/avviso-pubblico-l-affidamento-concessione-temporanea-terreni-gestiti-dipartimento-sviluppo-rurale-territoriale-decortica-sughereta-anno-2026" TargetMode="External" Id="rId197"/><Relationship Type="http://schemas.openxmlformats.org/officeDocument/2006/relationships/hyperlink" Target="https://www.regione.sicilia.it/istituzioni/servizi-informativi/bandi/istituzioni/servizi-informativi/bandi/servizio-14deg-ufficio-servizio-territorio-palermo-verbale-procedura-evidenza-pubblica-concessione-lotti-pascolivi-ricadenti-all-interno-demani-forestali-gestiti" TargetMode="External" Id="rId198"/><Relationship Type="http://schemas.openxmlformats.org/officeDocument/2006/relationships/hyperlink" Target="https://www.regione.sicilia.it/istituzioni/servizi-informativi/bandi/istituzioni/servizi-informativi/bandi/rettifica-dds-n1326-06-05-2026-promo-sicilia-jazz-festival-2026" TargetMode="External" Id="rId199"/><Relationship Type="http://schemas.openxmlformats.org/officeDocument/2006/relationships/hyperlink" Target="https://www.regione.emilia-romagna.it/leggi-atti-bandi/bandi-finanziamenti-contributi/agenzia-di-informazione-e-comunicazione/avviso-di-interesse-per-emittenti-televisive-e-radiofoniche" TargetMode="External" Id="rId200"/><Relationship Type="http://schemas.openxmlformats.org/officeDocument/2006/relationships/hyperlink" Target="https://www.regione.sicilia.it/istituzioni/servizi-informativi/bandi/istituzioni/servizi-informativi/bandi/25-maggio-2026-st-pa-avviso-indagine-mercato-comune-palermo-distretto-forestale-n-1-localita-piano-montagna" TargetMode="External" Id="rId201"/><Relationship Type="http://schemas.openxmlformats.org/officeDocument/2006/relationships/hyperlink" Target="https://bandi.regione.emilia-romagna.it/menu/regione/istituti-di-garanzia" TargetMode="External" Id="rId202"/><Relationship Type="http://schemas.openxmlformats.org/officeDocument/2006/relationships/hyperlink" Target="https://bandi.regione.emilia-romagna.it/leggi-atti-bandi/bandi-di-gara-e-avvisi-per-lavori-servizi-forniture" TargetMode="External" Id="rId203"/><Relationship Type="http://schemas.openxmlformats.org/officeDocument/2006/relationships/hyperlink" Target="https://www.regione.toscana.it/-/bando-libri-gratis-anno-scolastico-2026-2027-contributi-per-l-acquisto-di-libri" TargetMode="External" Id="rId204"/><Relationship Type="http://schemas.openxmlformats.org/officeDocument/2006/relationships/hyperlink" Target="https://www.regione.toscana.it/-/avviso-pubblico-per-cct-strada-regionale-436-variante-pazzera-camporcioni-adeguamento-sp-22-pieve-a-nievole" TargetMode="External" Id="rId205"/><Relationship Type="http://schemas.openxmlformats.org/officeDocument/2006/relationships/hyperlink" Target="https://www.regione.toscana.it/-/msca-postdoctoral-fellowships-2025-finanziamenti-per-progetti-di-ricerca-seal-of-excellence" TargetMode="External" Id="rId206"/><Relationship Type="http://schemas.openxmlformats.org/officeDocument/2006/relationships/hyperlink" Target="https://www.regione.toscana.it/-/avviso-di-mobilit%C3%A0-esterna-per-complessivi-5-posti-di-istruttore-e-funzionario" TargetMode="External" Id="rId207"/><Relationship Type="http://schemas.openxmlformats.org/officeDocument/2006/relationships/hyperlink" Target="https://www.regione.toscana.it/-/avviso-pubblico-per-cct-riorganizzazione-sistema-viario-sr-436-e-sp-25-san-rocco-a-larciano" TargetMode="External" Id="rId208"/><Relationship Type="http://schemas.openxmlformats.org/officeDocument/2006/relationships/hyperlink" Target="https://www.lazioeuropa.it/bandi/music-on-the-road-sostegno-ai-giovani-artisti-e-promozione-di-spazi-per-la-musica-dal-vivo/" TargetMode="External" Id="rId209"/><Relationship Type="http://schemas.openxmlformats.org/officeDocument/2006/relationships/hyperlink" Target="https://www.regione.sicilia.it/istituzioni/servizi-informativi/bandi/istituzioni/servizi-informativi/bandi/avviso-errata-corrige-criteri-selezione-bando-srg10" TargetMode="External" Id="rId210"/><Relationship Type="http://schemas.openxmlformats.org/officeDocument/2006/relationships/hyperlink" Target="https://www.regione.toscana.it/-/finanziamento-di-progetti-per-rafforzare-le-attivit%C3%A0-dei-poli-tecnico-professionali-il-bando-2026" TargetMode="External" Id="rId211"/><Relationship Type="http://schemas.openxmlformats.org/officeDocument/2006/relationships/hyperlink" Target="https://www.lazioeuropa.it/bandi/promozione-turistica-del-brand-lazio/" TargetMode="External" Id="rId212"/><Relationship Type="http://schemas.openxmlformats.org/officeDocument/2006/relationships/hyperlink" Target="https://www.lazioeuropa.it/bandi/sostegno-ai-festival-del-folklore-iscritti-allalbo-regionale-2/" TargetMode="External" Id="rId213"/><Relationship Type="http://schemas.openxmlformats.org/officeDocument/2006/relationships/hyperlink" Target="https://www.lazioeuropa.it/bandi/sostegno-alle-scuole-di-educazione-musicale-iscritte-allelenco-regionale/" TargetMode="External" Id="rId214"/><Relationship Type="http://schemas.openxmlformats.org/officeDocument/2006/relationships/hyperlink" Target="https://www.regione.sicilia.it/istituzioni/servizi-informativi/bandi/istituzioni/servizi-informativi/bandi/interventi-funzionali-al-superamento-criticita-sistema-fognario-depurativo-comune-augusta-cod-id-33344-33490-33491-33532-33533-33534-33535-33536-33537-33538" TargetMode="External" Id="rId215"/><Relationship Type="http://schemas.openxmlformats.org/officeDocument/2006/relationships/hyperlink" Target="https://www.regione.sicilia.it/istituzioni/servizi-informativi/bandi/istituzioni/servizi-informativi/bandi/avviso-errata-corrige-criteri-selezione-bando-srg10" TargetMode="External" Id="rId216"/><Relationship Type="http://schemas.openxmlformats.org/officeDocument/2006/relationships/hyperlink" Target="https://www.regione.sicilia.it/istituzioni/servizi-informativi/bandi/istituzioni/servizi-informativi/bandi/st-messina-avviso-indagine-mercato-partecipazione-alla-successiva-procedura-negoziata-norma-art-50-comma-1-lettera-c-dlgs-n362023-ssmmii-finalizzata-all" TargetMode="External" Id="rId217"/><Relationship Type="http://schemas.openxmlformats.org/officeDocument/2006/relationships/hyperlink" Target="https://www.regione.sicilia.it/istituzioni/servizi-informativi/bandi/istituzioni/servizi-informativi/bandi/st-messina-avviso-indagine-mercato-partecipazione-alla-successiva-procedura-negoziata-norma-art-50-comma-1-lettera-c-dlgs-n362023-ssmmii-finalizzata-all-0" TargetMode="External" Id="rId218"/><Relationship Type="http://schemas.openxmlformats.org/officeDocument/2006/relationships/hyperlink" Target="https://www.regione.sicilia.it/istituzioni/servizi-informativi/bandi/istituzioni/servizi-informativi/bandi/avviso-pubblico-sportello-finanziamento-r-d-l-destinare-alle-donne-vittime-violenza" TargetMode="External" Id="rId219"/><Relationship Type="http://schemas.openxmlformats.org/officeDocument/2006/relationships/hyperlink" Target="https://www.lazioeuropa.it/bandi/manifestazione-di-interesse-per-la-partecipazione-alla-buchmesse-2026/" TargetMode="External" Id="rId220"/><Relationship Type="http://schemas.openxmlformats.org/officeDocument/2006/relationships/hyperlink" Target="https://www.regione.sicilia.it/istituzioni/servizi-informativi/bandi/istituzioni/servizi-informativi/bandi/avviso-pubblico-concessione-contributi-valere-fondo-solidarieta-regionale-pesca-acquacoltura" TargetMode="External" Id="rId221"/><Relationship Type="http://schemas.openxmlformats.org/officeDocument/2006/relationships/hyperlink" Target="https://www.regione.sicilia.it/istituzioni/servizi-informativi/bandi/istituzioni/servizi-informativi/bandi/bandoavviso-obiettivo-22-azione-4-cod-inter-22240226" TargetMode="External" Id="rId222"/><Relationship Type="http://schemas.openxmlformats.org/officeDocument/2006/relationships/hyperlink" Target="https://www.lazioeuropa.it/bandi/infrastrutture-pubbliche-e-sociali-e-viabilita-e-mobilita-contributi-ai-comuni/" TargetMode="External" Id="rId223"/><Relationship Type="http://schemas.openxmlformats.org/officeDocument/2006/relationships/hyperlink" Target="https://www.lazioeuropa.it/bandi/valorizzazione-del-patrimonio-culturale-attraverso-lo-spettacolo-dal-vivo-2026-2027/" TargetMode="External" Id="rId224"/><Relationship Type="http://schemas.openxmlformats.org/officeDocument/2006/relationships/hyperlink" Target="https://www.lazioeuropa.it/bandi/sostegno-alle-officine-culturali-e-alle-officine-di-teatro-sociale/" TargetMode="External" Id="rId225"/><Relationship Type="http://schemas.openxmlformats.org/officeDocument/2006/relationships/hyperlink" Target="https://www.regione.sicilia.it/istituzioni/servizi-informativi/bandi/istituzioni/servizi-informativi/bandi/05-giugno-2026-st-ct-concessione-temporanea-postazioni-arnie-anno-2026-determina-n-106-04062026-aggiudicazione-definitiva-relativo-verbale-gara" TargetMode="External" Id="rId226"/><Relationship Type="http://schemas.openxmlformats.org/officeDocument/2006/relationships/hyperlink" Target="https://www.regione.sicilia.it/istituzioni/servizi-informativi/bandi/istituzioni/servizi-informativi/bandi/08-giugno-2026-st-catania-ampliamento-albo-operatori-economici-fiducia-l-affidamento-lavori-servizi-forniture-economia" TargetMode="External" Id="rId227"/><Relationship Type="http://schemas.openxmlformats.org/officeDocument/2006/relationships/hyperlink" Target="https://www.regione.toscana.it/-/anno-scolastico-2026-2027-finanziamenti-per-migliorare-l-offerta-formativa-degli-istituti-tecnici-e-professionali" TargetMode="External" Id="rId228"/><Relationship Type="http://schemas.openxmlformats.org/officeDocument/2006/relationships/hyperlink" Target="https://www.regione.sicilia.it/istituzioni/servizi-informativi/bandi/istituzioni/servizi-informativi/bandi/08-giugno-2026-st-catania-avviso-pubblico-l-affidamento-concessione-l-anno-2026-aree-demanio-forestale-dipartimento-regionale-sviluppo-rurale-territoriale" TargetMode="External" Id="rId229"/><Relationship Type="http://schemas.openxmlformats.org/officeDocument/2006/relationships/hyperlink" Target="https://www.regione.sicilia.it/istituzioni/servizi-informativi/bandi/istituzioni/servizi-informativi/bandi/avviso-pubblico-ob-22-azione-4-codice-222402-26-si-2-2026-selezione-progetti-sensibilizzazione-pubblico-consumo-prodotti-siciliani-attraverso-programmi" TargetMode="External" Id="rId230"/><Relationship Type="http://schemas.openxmlformats.org/officeDocument/2006/relationships/hyperlink" Target="https://www.regione.toscana.it/-/avviso-pubblico-2026-campi-estivi-con-pernottamento-per-ragazzi/e-fra-i-6-e-i-18-anni" TargetMode="External" Id="rId231"/><Relationship Type="http://schemas.openxmlformats.org/officeDocument/2006/relationships/hyperlink" Target="https://www.lazioeuropa.it/bandi/infrastrutture-pubbliche-e-sociali-e-viabilita-e-mobilita-contributi-ai-comuni/" TargetMode="External" Id="rId232"/><Relationship Type="http://schemas.openxmlformats.org/officeDocument/2006/relationships/hyperlink" Target="https://www.regione.sicilia.it/istituzioni/servizi-informativi/bandi/istituzioni/servizi-informativi/bandi/bandoavviso-regia-ob-21-az-5-cod-221502acq-imprese-acquicole-investimenti-produttivi-imprese-acquacoltura-avanzati-sotto-profilo-sostenibilita-ambientale" TargetMode="External" Id="rId233"/><Relationship Type="http://schemas.openxmlformats.org/officeDocument/2006/relationships/hyperlink" Target="https://www.regione.sicilia.it/istituzioni/servizi-informativi/bandi/istituzioni/servizi-informativi/bandi/approvazione-avviso-fpg-anno-2026" TargetMode="External" Id="rId234"/><Relationship Type="http://schemas.openxmlformats.org/officeDocument/2006/relationships/hyperlink" Target="https://www.regione.sicilia.it/istituzioni/servizi-informativi/bandi/istituzioni/servizi-informativi/bandi/bandoavviso-regia-ob-21-az-5-cod-221502div-imprese-acquicole-diversificazione-reddito-tramite-sviluppo-attivita-complementari" TargetMode="External" Id="rId235"/><Relationship Type="http://schemas.openxmlformats.org/officeDocument/2006/relationships/hyperlink" Target="https://www.regione.sicilia.it/istituzioni/servizi-informativi/bandi/istituzioni/servizi-informativi/bandi/bandoavviso-regia-ob-21-az-5-cod-221502acq-imprese-acquicole-investimenti-produttivi-imprese-acquacoltura-avanzati-sotto-profilo-sostenibilita-ambientale-0" TargetMode="External" Id="rId236"/><Relationship Type="http://schemas.openxmlformats.org/officeDocument/2006/relationships/hyperlink" Target="https://www.regione.toscana.it/-/ammodernamento-delle-strutture-portuali-per-rendere-pi%C3%B9-sicure-le-attivit%C3%A0-di-pesca-nei-luoghi-di-sbarco" TargetMode="External" Id="rId237"/><Relationship Type="http://schemas.openxmlformats.org/officeDocument/2006/relationships/hyperlink" Target="https://www.regione.toscana.it/-/salute-e-benessere-dei-prodotti-dell-acquacoltura" TargetMode="External" Id="rId238"/><Relationship Type="http://schemas.openxmlformats.org/officeDocument/2006/relationships/hyperlink" Target="https://www.lazioeuropa.it/bandi/partecipazione-alla-fiera-amour-venice-2026-venezia-6-9-novembre-2026/" TargetMode="External" Id="rId239"/><Relationship Type="http://schemas.openxmlformats.org/officeDocument/2006/relationships/hyperlink" Target="https://www.regione.toscana.it/-/avviso-di-mobilit%C3%A0-esterna-per-complessivi-2-posti-di-istruttore-e-dirigente" TargetMode="External" Id="rId240"/><Relationship Type="http://schemas.openxmlformats.org/officeDocument/2006/relationships/hyperlink" Target="https://www.regione.sicilia.it/istituzioni/servizi-informativi/bandi/istituzioni/servizi-informativi/bandi/avviso-pubblico-selezione-interna-conferimento-n-3-posizioni-organizzative" TargetMode="External" Id="rId241"/><Relationship Type="http://schemas.openxmlformats.org/officeDocument/2006/relationships/hyperlink" Target="https://www.regione.sicilia.it/istituzioni/servizi-informativi/bandi/istituzioni/servizi-informativi/bandi/approvazione-avviso-fpg-anno-2026" TargetMode="External" Id="rId242"/><Relationship Type="http://schemas.openxmlformats.org/officeDocument/2006/relationships/hyperlink" Target="https://www.lazioeuropa.it/bandi/avviamento-al-lavoro-delle-categorie-protette/" TargetMode="External" Id="rId243"/><Relationship Type="http://schemas.openxmlformats.org/officeDocument/2006/relationships/hyperlink" Target="https://www.lazioeuropa.it/bandi/partecipazione-alla-fiera-wte-2026-assisi-24-25-settembre/" TargetMode="External" Id="rId244"/><Relationship Type="http://schemas.openxmlformats.org/officeDocument/2006/relationships/hyperlink" Target="https://www.lazioeuropa.it/bandi/partecipazione-a-ttg-travel-experience-rimini-2026/" TargetMode="External" Id="rId245"/><Relationship Type="http://schemas.openxmlformats.org/officeDocument/2006/relationships/hyperlink" Target="https://www.regione.molise.it/flex/cm/pages/ServeBLOB.php/L/IT/IDPagina/2" TargetMode="External" Id="rId246"/><Relationship Type="http://schemas.openxmlformats.org/officeDocument/2006/relationships/hyperlink" Target="https://www.regione.molise.it/flex/cm/pages/ServeBLOB.php/L/IT/IDPagina/2" TargetMode="External" Id="rId247"/><Relationship Type="http://schemas.openxmlformats.org/officeDocument/2006/relationships/hyperlink" Target="https://www.regione.molise.it/flex/cm/pages/ServeBLOB.php/L/IT/IDPagina/15989" TargetMode="External" Id="rId248"/><Relationship Type="http://schemas.openxmlformats.org/officeDocument/2006/relationships/hyperlink" Target="https://www.regione.molise.it/flex/cm/pages/ServeBLOB.php/L/IT/IDPagina/9" TargetMode="External" Id="rId249"/><Relationship Type="http://schemas.openxmlformats.org/officeDocument/2006/relationships/hyperlink" Target="https://www.regione.molise.it/flex/FixedPages/IT/redirect_trasparenza.php/L/IT" TargetMode="External" Id="rId250"/><Relationship Type="http://schemas.openxmlformats.org/officeDocument/2006/relationships/hyperlink" Target="https://www.regione.molise.it/flex/cm/pages/ServeBLOB.php/L/IT/IDPagina/10886" TargetMode="External" Id="rId251"/><Relationship Type="http://schemas.openxmlformats.org/officeDocument/2006/relationships/hyperlink" Target="https://www.regione.molise.it/flex/cm/pages/ServeBLOB.php/L/IT/IDPagina/14767" TargetMode="External" Id="rId252"/><Relationship Type="http://schemas.openxmlformats.org/officeDocument/2006/relationships/hyperlink" Target="https://www.regione.molise.it/flex/cm/pages/ServeBLOB.php/L/IT/IDPagina/14767" TargetMode="External" Id="rId253"/><Relationship Type="http://schemas.openxmlformats.org/officeDocument/2006/relationships/hyperlink" Target="https://www.regione.molise.it/flex/FixedPages/IT/pianta_organica_Presidenza.php/L/IT" TargetMode="External" Id="rId254"/><Relationship Type="http://schemas.openxmlformats.org/officeDocument/2006/relationships/hyperlink" Target="https://www.regione.molise.it/flex/FixedPages/IT/pianta_organica_DG_Salute.php/L/IT" TargetMode="External" Id="rId255"/><Relationship Type="http://schemas.openxmlformats.org/officeDocument/2006/relationships/hyperlink" Target="https://www.regione.molise.it/flex/FixedPages/IT/pianta_organica_Ag_ML.php/L/IT" TargetMode="External" Id="rId256"/><Relationship Type="http://schemas.openxmlformats.org/officeDocument/2006/relationships/hyperlink" Target="https://www.regione.molise.it/flex/FixedPages/IT/pianta_organica_Aut_Bac.php/L/IT" TargetMode="External" Id="rId257"/><Relationship Type="http://schemas.openxmlformats.org/officeDocument/2006/relationships/hyperlink" Target="https://www.regione.molise.it/flex/FixedPages/IT/pianta_organica_FMC.php/L/IT" TargetMode="External" Id="rId258"/><Relationship Type="http://schemas.openxmlformats.org/officeDocument/2006/relationships/hyperlink" Target="https://www.regione.molise.it/flex/FixedPages/IT/pianta_organica_Se_Part.php/L/IT" TargetMode="External" Id="rId259"/><Relationship Type="http://schemas.openxmlformats.org/officeDocument/2006/relationships/hyperlink" Target="https://www.regione.molise.it/flex/cm/pages/ServeBLOB.php/L/IT/IDPagina/8363" TargetMode="External" Id="rId260"/><Relationship Type="http://schemas.openxmlformats.org/officeDocument/2006/relationships/hyperlink" Target="https://www.regione.molise.it/flex/cm/pages/ServeBLOB.php/L/IT/IDPagina/18" TargetMode="External" Id="rId261"/><Relationship Type="http://schemas.openxmlformats.org/officeDocument/2006/relationships/hyperlink" Target="https://www.regione.molise.it/flex/cm/pages/ServeBLOB.php/L/IT/IDPagina/17" TargetMode="External" Id="rId262"/><Relationship Type="http://schemas.openxmlformats.org/officeDocument/2006/relationships/hyperlink" Target="https://www.regione.molise.it/flex/cm/pages/ServeBLOB.php/L/IT/IDPagina/17" TargetMode="External" Id="rId263"/><Relationship Type="http://schemas.openxmlformats.org/officeDocument/2006/relationships/hyperlink" Target="https://www.regione.molise.it/flex/FixedPages/IT/LeggiRegionali.php/L/IT" TargetMode="External" Id="rId264"/><Relationship Type="http://schemas.openxmlformats.org/officeDocument/2006/relationships/hyperlink" Target="https://www.regione.molise.it/flex/FixedPages/IT/DelibereDiConsiglio.php/L/IT" TargetMode="External" Id="rId265"/><Relationship Type="http://schemas.openxmlformats.org/officeDocument/2006/relationships/hyperlink" Target="https://www.regione.molise.it/flex/cm/pages/ServeBLOB.php/L/IT/IDPagina/11113" TargetMode="External" Id="rId266"/><Relationship Type="http://schemas.openxmlformats.org/officeDocument/2006/relationships/hyperlink" Target="https://www.regione.molise.it/flex/FixedPages/IT/Decreti.php/L/IT" TargetMode="External" Id="rId267"/><Relationship Type="http://schemas.openxmlformats.org/officeDocument/2006/relationships/hyperlink" Target="https://www.regione.molise.it/flex/cm/pages/ServeBLOB.php/L/IT/IDPagina/24" TargetMode="External" Id="rId268"/><Relationship Type="http://schemas.openxmlformats.org/officeDocument/2006/relationships/hyperlink" Target="https://www.regione.molise.it/flex/cm/pages/ServeBLOB.php/L/IT/IDPagina/11071" TargetMode="External" Id="rId269"/><Relationship Type="http://schemas.openxmlformats.org/officeDocument/2006/relationships/hyperlink" Target="https://www.regione.molise.it/flex/cm/pages/ServeBLOB.php/L/IT/IDPagina/1318" TargetMode="External" Id="rId270"/><Relationship Type="http://schemas.openxmlformats.org/officeDocument/2006/relationships/hyperlink" Target="https://www.regione.molise.it/flex/cm/pages/ServeBLOB.php/L/IT/IDPagina/1318" TargetMode="External" Id="rId271"/><Relationship Type="http://schemas.openxmlformats.org/officeDocument/2006/relationships/hyperlink" Target="https://www.regione.molise.it/flex/cm/pages/ServeBLOB.php/L/IT/IDPagina/1314" TargetMode="External" Id="rId272"/><Relationship Type="http://schemas.openxmlformats.org/officeDocument/2006/relationships/hyperlink" Target="https://www.regione.molise.it/flex/cm/pages/ServeBLOB.php/L/IT/IDPagina/1315" TargetMode="External" Id="rId273"/><Relationship Type="http://schemas.openxmlformats.org/officeDocument/2006/relationships/hyperlink" Target="https://www.regione.toscana.it/-/voucher-aziendali-per-interventi-di-formazione-continua" TargetMode="External" Id="rId274"/><Relationship Type="http://schemas.openxmlformats.org/officeDocument/2006/relationships/hyperlink" Target="https://www.regione.toscana.it/-/avviso-pubblico-per-presidente-del-cct-avviso-pubblico-per-cct-realizzazione-dell-impianto-di-essiccamento-fanghi-nel-comune-di-sesto-fiorentino" TargetMode="External" Id="rId275"/><Relationship Type="http://schemas.openxmlformats.org/officeDocument/2006/relationships/hyperlink" Target="https://www.regione.toscana.it/-/sostegno-della-conciliazione-vita-lavoro-voucher-per-servizi-a-favore-dei-familiari" TargetMode="External" Id="rId276"/><Relationship Type="http://schemas.openxmlformats.org/officeDocument/2006/relationships/hyperlink" Target="https://www.regione.sicilia.it/istituzioni/servizi-informativi/bandi/istituzioni/servizi-informativi/bandi/avviso-manifestazione-interesse-finalizza-alla-sezione-personale-interno-siracusa" TargetMode="External" Id="rId277"/><Relationship Type="http://schemas.openxmlformats.org/officeDocument/2006/relationships/hyperlink" Target="https://www.regione.toscana.it/-/laboratori-territoriali-aperti-dell-istruzione-tecnologica-superiore-il-bando-2026-finanziamenti-per-l-aggiornamento-delle-strumentazioni" TargetMode="External" Id="rId278"/><Relationship Type="http://schemas.openxmlformats.org/officeDocument/2006/relationships/hyperlink" Target="https://www.lazioeuropa.it/bandi/partecipazione-al-salone-nautico-internazionale-di-genova-2026/" TargetMode="External" Id="rId279"/><Relationship Type="http://schemas.openxmlformats.org/officeDocument/2006/relationships/hyperlink" Target="https://www.regione.toscana.it/-/ammodernamento-delle-strutture-portuali-per-rendere-pi%C3%B9-sicure-le-attivit%C3%A0-di-pesca-nei-luoghi-di-sbarco" TargetMode="External" Id="rId280"/><Relationship Type="http://schemas.openxmlformats.org/officeDocument/2006/relationships/hyperlink" Target="https://www.regione.toscana.it/-/sostegno-della-conciliazione-vita-lavoro-contributo-per-l-assunzione-o-per%C2%A0sostituzione-/-collaborazione-della-lavoratrice-indipendente" TargetMode="External" Id="rId281"/><Relationship Type="http://schemas.openxmlformats.org/officeDocument/2006/relationships/hyperlink" Target="https://www.regione.toscana.it/-/conciliazione-vita-lavoro-contributi-per-lavoratrici-e-lavoratori-indipendenti" TargetMode="External" Id="rId282"/><Relationship Type="http://schemas.openxmlformats.org/officeDocument/2006/relationships/hyperlink" Target="https://www.regione.toscana.it/-/posizioni-di-elevata-qualificazione-avvisi-interni-per-incarichi-giugno-2026" TargetMode="External" Id="rId283"/><Relationship Type="http://schemas.openxmlformats.org/officeDocument/2006/relationships/hyperlink" Target="https://www.regione.toscana.it/-/salute-e-benessere-dei-prodotti-dell-acquacoltura" TargetMode="External" Id="rId284"/><Relationship Type="http://schemas.openxmlformats.org/officeDocument/2006/relationships/hyperlink" Target="https://www.regione.sicilia.it/istituzioni/servizi-informativi/bandi/istituzioni/servizi-informativi/bandi/concessione-temporanea-postazioni-arnie-2-avviso-anno-2026" TargetMode="External" Id="rId285"/><Relationship Type="http://schemas.openxmlformats.org/officeDocument/2006/relationships/hyperlink" Target="https://www.regione.sicilia.it/istituzioni/servizi-informativi/bandi/istituzioni/servizi-informativi/bandi/avviso-pubblico-invito-alla-manifestazione-interesse-gestione-concessione-castello-medievale-calatabiano-ct" TargetMode="External" Id="rId286"/><Relationship Type="http://schemas.openxmlformats.org/officeDocument/2006/relationships/hyperlink" Target="https://www.regione.toscana.it/-/sviluppo-rurale-contributi-per-la-costituzione-di-organizzazioni-di-produttori" TargetMode="External" Id="rId287"/><Relationship Type="http://schemas.openxmlformats.org/officeDocument/2006/relationships/hyperlink" Target="https://www.regione.toscana.it/-/bando-vigilanza-ambientale-volontaria-2026" TargetMode="External" Id="rId288"/><Relationship Type="http://schemas.openxmlformats.org/officeDocument/2006/relationships/hyperlink" Target="https://www.regione.sicilia.it/istituzioni/servizi-informativi/bandi/istituzioni/servizi-informativi/bandi/oggetto-concessione-temporanea-postazioni-arnie-2-avviso-anno-2026-trasmissione-elenco-postazioni-arnie-ancora-disponibili" TargetMode="External" Id="rId289"/><Relationship Type="http://schemas.openxmlformats.org/officeDocument/2006/relationships/hyperlink" Target="https://www.regione.sicilia.it/istituzioni/servizi-informativi/bandi/istituzioni/servizi-informativi/bandi/avviso-pubblico-vendita-favore-attuali-utilizzatori-siggri-cicero-grazia-cosentino-calogero" TargetMode="External" Id="rId290"/><Relationship Type="http://schemas.openxmlformats.org/officeDocument/2006/relationships/hyperlink" Target="https://www.regione.sicilia.it/istituzioni/servizi-informativi/bandi/istituzioni/servizi-informativi/bandi/avviso-pubblico-vendita-favore-attuale-utilizzatore-societa-fuoriluogo-sas-virzi-giuseppa-c" TargetMode="External" Id="rId291"/><Relationship Type="http://schemas.openxmlformats.org/officeDocument/2006/relationships/hyperlink" Target="https://www.regione.sicilia.it/istituzioni/servizi-informativi/bandi/istituzioni/servizi-informativi/bandi/avviso-pubblico-vendita-favore-attuali-utilizzatori-siggri-reina-emanuele-reina-nicoletta" TargetMode="External" Id="rId292"/><Relationship Type="http://schemas.openxmlformats.org/officeDocument/2006/relationships/hyperlink" Target="https://www.regione.sicilia.it/istituzioni/servizi-informativi/bandi/istituzioni/servizi-informativi/bandi/avviso-pubblico-vendita-favore-attuale-utilizzatore-sig-passalacqua-domenico-silvio" TargetMode="External" Id="rId293"/><Relationship Type="http://schemas.openxmlformats.org/officeDocument/2006/relationships/hyperlink" Target="https://www.regione.sicilia.it/istituzioni/servizi-informativi/bandi/istituzioni/servizi-informativi/bandi/avviso-pubblico-vendita-favore-attuale-utilizzatore-sigra-rando-maria-eugenia" TargetMode="External" Id="rId294"/><Relationship Type="http://schemas.openxmlformats.org/officeDocument/2006/relationships/hyperlink" Target="https://www.regione.sicilia.it/istituzioni/servizi-informativi/bandi/istituzioni/servizi-informativi/bandi/avviso-pubblico-vendita-favore-attuale-utilizzatore-sig-hamel-mauro-antonio" TargetMode="External" Id="rId295"/><Relationship Type="http://schemas.openxmlformats.org/officeDocument/2006/relationships/hyperlink" Target="https://www.regione.sicilia.it/istituzioni/servizi-informativi/bandi/istituzioni/servizi-informativi/bandi/avviso-pubblico-vendita-favore-attuale-utilizzatore-sig-zaffuto-edoardo" TargetMode="External" Id="rId296"/><Relationship Type="http://schemas.openxmlformats.org/officeDocument/2006/relationships/hyperlink" Target="https://www.regione.toscana.it/-/contributi-per-la-frequenza-delle-scuole-paritarie-dell-infanzia-3-6-anni-bando-buoni-scuola-anno-2026" TargetMode="External" Id="rId297"/><Relationship Type="http://schemas.openxmlformats.org/officeDocument/2006/relationships/hyperlink" Target="https://www.regione.toscana.it/-/bando-amianto-2026" TargetMode="External" Id="rId298"/><Relationship Type="http://schemas.openxmlformats.org/officeDocument/2006/relationships/hyperlink" Target="https://www.lazioeuropa.it/bandi/interventi-per-la-fruibilita-e-la-percorribilita-dei-cammini-inseriti-nella-rete-dei-cammini-del-lazio-2026/" TargetMode="External" Id="rId299"/><Relationship Type="http://schemas.openxmlformats.org/officeDocument/2006/relationships/hyperlink" Target="https://www.lazioeuropa.it/bandi/avviamento-al-lavoro-delle-categorie-protette/" TargetMode="External" Id="rId300"/><Relationship Type="http://schemas.openxmlformats.org/officeDocument/2006/relationships/hyperlink" Target="https://www.regione.toscana.it/-/concorso-per-7-unit%C3%A0-di-funzionario-progettazione-e-direzione-lavori-opere-pubbliche" TargetMode="External" Id="rId301"/><Relationship Type="http://schemas.openxmlformats.org/officeDocument/2006/relationships/hyperlink" Target="https://www.regione.toscana.it/-/concorso-per-6-unit%C3%A0-di-istruttore-amministrativo-riservato-a-persone-con-disabilit%C3%A0-e-altre-categorie-protette" TargetMode="External" Id="rId302"/><Relationship Type="http://schemas.openxmlformats.org/officeDocument/2006/relationships/hyperlink" Target="https://www.regione.toscana.it/-/concorso-per-2-unit%C3%A0-di-funzionario-amministrativo" TargetMode="External" Id="rId303"/><Relationship Type="http://schemas.openxmlformats.org/officeDocument/2006/relationships/hyperlink" Target="https://www.regione.toscana.it/-/concorso-per-2-unit%C3%A0-di-istruttore-sistemi-informativi-e-tecnologie" TargetMode="External" Id="rId304"/><Relationship Type="http://schemas.openxmlformats.org/officeDocument/2006/relationships/hyperlink" Target="https://www.lazioeuropa.it/bandi/lazio-terra-di-cinema-festival-rassegne-premi-2026/" TargetMode="External" Id="rId305"/><Relationship Type="http://schemas.openxmlformats.org/officeDocument/2006/relationships/hyperlink" Target="https://www.regione.sicilia.it/istituzioni/servizi-informativi/bandi/istituzioni/servizi-informativi/bandi/determinazione-conclusione-positiva-conferenza-servizi-decisoria-ex-artt-14-comma-2-14-bis-comma-1-legge-2411990-ssmmii-forma-semplificata-modalita-asincrona" TargetMode="External" Id="rId306"/><Relationship Type="http://schemas.openxmlformats.org/officeDocument/2006/relationships/hyperlink" Target="https://www.regione.sicilia.it/istituzioni/servizi-informativi/bandi/istituzioni/servizi-informativi/bandi/determinazione-conclusione-positiva-conferenza-servizi-decisoria-ex-artt-14-comma-2-14-bis-comma-1-legge-2411990-ssmmii-forma-semplificata-modalita-asincrona-0" TargetMode="External" Id="rId307"/><Relationship Type="http://schemas.openxmlformats.org/officeDocument/2006/relationships/hyperlink" Target="https://www.regione.sicilia.it/istituzioni/servizi-informativi/bandi/istituzioni/servizi-informativi/bandi/avviso-pubblico-locazione-immobile-denominato-ex-sacos-ubicato-nel-comune-catania-zona-industriale" TargetMode="External" Id="rId308"/><Relationship Type="http://schemas.openxmlformats.org/officeDocument/2006/relationships/hyperlink" Target="https://www.regione.toscana.it/-/sicurezza-e-salute-nei-luoghi-di-lavoro-il-bando-2026-per-il-finanziamento-della-formazione-aggiuntiva" TargetMode="External" Id="rId309"/><Relationship Type="http://schemas.openxmlformats.org/officeDocument/2006/relationships/hyperlink" Target="https://www.regione.toscana.it/-/avviso-per-la-costituzione-del-collegio-consultivo-tecnico-lavori-di-adeguamento-edifici-1-e-2-area-ex-meyer" TargetMode="External" Id="rId310"/><Relationship Type="http://schemas.openxmlformats.org/officeDocument/2006/relationships/hyperlink" Target="https://www.regione.toscana.it/-/produzioni.artigianali-e-industriali-contributi-per-la-registrazione-igp-anche-in-forma-di-voucher" TargetMode="External" Id="rId311"/><Relationship Type="http://schemas.openxmlformats.org/officeDocument/2006/relationships/hyperlink" Target="https://www.regione.toscana.it/-/aiuti-per-acquisto-di-riproduttori" TargetMode="External" Id="rId312"/><Relationship Type="http://schemas.openxmlformats.org/officeDocument/2006/relationships/hyperlink" Target="https://www.regione.toscana.it/-/concorso-di-medicina-generale-2026/2029" TargetMode="External" Id="rId313"/><Relationship Type="http://schemas.openxmlformats.org/officeDocument/2006/relationships/hyperlink" Target="https://www.regione.sicilia.it/istituzioni/servizi-informativi/bandi/istituzioni/servizi-informativi/bandi/s14-pa-avviso-conclusione-indagini-mercato-capo-gallo-cup-g78e25000250006-prot-n-0070181-24062026" TargetMode="External" Id="rId314"/><Relationship Type="http://schemas.openxmlformats.org/officeDocument/2006/relationships/hyperlink" Target="https://www.regione.sicilia.it/istituzioni/servizi-informativi/bandi/istituzioni/servizi-informativi/bandi/s14-pa-avviso-conclusione-indagini-mercatomonte-cane-cup-g48e25000340006-prot-n-0070573-25062026" TargetMode="External" Id="rId315"/><Relationship Type="http://schemas.openxmlformats.org/officeDocument/2006/relationships/hyperlink" Target="https://www.regione.toscana.it/-/sostegno-agli-investimenti-strutturali-aziende-apistiche-azioni-b1-b3-b4-b5" TargetMode="External" Id="rId316"/><Relationship Type="http://schemas.openxmlformats.org/officeDocument/2006/relationships/hyperlink" Target="https://www.regione.toscana.it/-/avviso-di-selezione-pubblica-per-direttore-sanit%C3%A0-welfare-e-coesione-sociale" TargetMode="External" Id="rId317"/><Relationship Type="http://schemas.openxmlformats.org/officeDocument/2006/relationships/hyperlink" Target="https://www.regione.toscana.it/-/apprendistato-di-alta-formazione-e-ricerca-finanziamenti-per-percorsi-2026-2027-e-2027-2028-post-diploma-di-enotecnico" TargetMode="External" Id="rId318"/><Relationship Type="http://schemas.openxmlformats.org/officeDocument/2006/relationships/hyperlink" Target="https://www.regione.toscana.it/-/sostegno-agli-investimenti-strutturali-in-apicoltura-delle-forme-associate-apistiche" TargetMode="External" Id="rId319"/><Relationship Type="http://schemas.openxmlformats.org/officeDocument/2006/relationships/hyperlink" Target="https://www.regione.toscana.it/-/sostegno-agli-investimenti-aziende-apistiche-azione-b2.2-alimentazione-di-soccorso" TargetMode="External" Id="rId320"/><Relationship Type="http://schemas.openxmlformats.org/officeDocument/2006/relationships/hyperlink" Target="https://www.lazioeuropa.it/bandi/progettazione-di-piani-formativi-per-integrazione-e-potenziamento-degli-interventi-del-par-gol-gol-4/" TargetMode="External" Id="rId321"/><Relationship Type="http://schemas.openxmlformats.org/officeDocument/2006/relationships/hyperlink" Target="https://www.regione.sicilia.it/istituzioni/servizi-informativi/bandi/istituzioni/servizi-informativi/bandi/s-14-pa-avviso-conclusione-indagine-mercato-localita-randino-prot-n-0071665-29062026-cup-g48e25000330002" TargetMode="External" Id="rId322"/><Relationship Type="http://schemas.openxmlformats.org/officeDocument/2006/relationships/hyperlink" Target="https://www.lazioeuropa.it/bandi/integrazione-e-inclusione-scolastica-e-formativa-degli-allievi-con-disabilita-o-in-situazioni-di-svantaggio-assistenza-specialistica-anno-scolastico-2026-27/" TargetMode="External" Id="rId323"/><Relationship Type="http://schemas.openxmlformats.org/officeDocument/2006/relationships/hyperlink" Target="https://www.lazioeuropa.it/bandi/avviamento-al-lavoro-delle-persone-con-disabilita-art-1-comma-1-della-l-68-99-presso-datori-di-lavoro-pubblici-provincia-di-frosinone/" TargetMode="External" Id="rId324"/><Relationship Type="http://schemas.openxmlformats.org/officeDocument/2006/relationships/hyperlink" Target="https://www.regione.sicilia.it/istituzioni/servizi-informativi/bandi/istituzioni/servizi-informativi/bandi/avviso-sicilia-piace-2026-associazionienti-terzo-settore-ets-seconda-finestra" TargetMode="External" Id="rId325"/><Relationship Type="http://schemas.openxmlformats.org/officeDocument/2006/relationships/hyperlink" Target="https://www.regione.sicilia.it/istituzioni/servizi-informativi/bandi/istituzioni/servizi-informativi/bandi/avviso-sicilia-piace-2026-enti-locali-seconda-finestra" TargetMode="External" Id="rId326"/><Relationship Type="http://schemas.openxmlformats.org/officeDocument/2006/relationships/hyperlink" Target="https://www.regione.sicilia.it/istituzioni/servizi-informativi/bandi/istituzioni/servizi-informativi/bandi/avviso-sicilia-piace-2026-soggetti-privati-seconda-finestra" TargetMode="External" Id="rId327"/><Relationship Type="http://schemas.openxmlformats.org/officeDocument/2006/relationships/hyperlink" Target="https://www.regione.toscana.it/-/assegnazione-temporanea-di-19-istruttori-presso-uffici-della-procura-di-firenze-avviso-per-manifestazioni-di-interesse" TargetMode="External" Id="rId328"/><Relationship Type="http://schemas.openxmlformats.org/officeDocument/2006/relationships/hyperlink" Target="https://www.regione.toscana.it/-/conxemar-6-8-ottobre-2026-partecipazione-allo-stand-masaf-domande-entro-il-15-luglio" TargetMode="External" Id="rId329"/><Relationship Type="http://schemas.openxmlformats.org/officeDocument/2006/relationships/hyperlink" Target="https://www.regione.toscana.it/-/premio-impresa-pi%C3%B9-sicura-2026" TargetMode="External" Id="rId330"/><Relationship Type="http://schemas.openxmlformats.org/officeDocument/2006/relationships/hyperlink" Target="https://www.lazioeuropa.it/bandi/valore-artigiano-2026/" TargetMode="External" Id="rId331"/><Relationship Type="http://schemas.openxmlformats.org/officeDocument/2006/relationships/hyperlink" Target="https://www.regione.sicilia.it/istituzioni/servizi-informativi/bandi/istituzioni/servizi-informativi/bandi/s-14-pa-avvisso-conclusione-indagini-mercato-prot-n-0072635-01072026-piano-montagna-cup-g78e25000260006" TargetMode="External" Id="rId332"/><Relationship Type="http://schemas.openxmlformats.org/officeDocument/2006/relationships/hyperlink" Target="https://www.regione.toscana.it/-/prevenzione-sismica-contributi-per-verifiche-tecniche-di-edifici-pubblici" TargetMode="External" Id="rId333"/><Relationship Type="http://schemas.openxmlformats.org/officeDocument/2006/relationships/hyperlink" Target="https://www.lazioeuropa.it/bandi/adesione-e-registrazione-di-soggetti-erogatori-privati-di-servizi-educativi-per-la-prima-infanzia/" TargetMode="External" Id="rId334"/><Relationship Type="http://schemas.openxmlformats.org/officeDocument/2006/relationships/hyperlink" Target="https://www.lazioeuropa.it/bandi/manifestazione-di-interesse-per-la-partecipazione-a-ecomondo-2026/" TargetMode="External" Id="rId335"/><Relationship Type="http://schemas.openxmlformats.org/officeDocument/2006/relationships/hyperlink" Target="https://www.regione.toscana.it/-/commercializzazione-e-trasformazione-prodotti-pesca-e-acquacoltura-contributi-per-l-efficienza-energetica" TargetMode="External" Id="rId336"/><Relationship Type="http://schemas.openxmlformats.org/officeDocument/2006/relationships/hyperlink" Target="https://www.lazioeuropa.it/bandi/beni-confiscati-e-spazi-di-legalita-2026/" TargetMode="External" Id="rId337"/><Relationship Type="http://schemas.openxmlformats.org/officeDocument/2006/relationships/hyperlink" Target="https://www.lazioeuropa.it/bandi/percorsi-di-istruzione-e-formazione-professionale-iefp-e-percorsi-formativi-individualizzati-per-persone-con-disabilita-pfi-annualita-2026-2027/" TargetMode="External" Id="rId338"/><Relationship Type="http://schemas.openxmlformats.org/officeDocument/2006/relationships/hyperlink" Target="https://www.lazioeuropa.it/bandi/restauro-e-riqualificazione-dei-monumenti-storici-artistici-e-culturali/" TargetMode="External" Id="rId339"/><Relationship Type="http://schemas.openxmlformats.org/officeDocument/2006/relationships/hyperlink" Target="https://www.lazioeuropa.it/bandi/lazio-terra-di-cinema-festival-rassegne-premi-2026/" TargetMode="External" Id="rId340"/><Relationship Type="http://schemas.openxmlformats.org/officeDocument/2006/relationships/hyperlink" Target="https://www.regione.sicilia.it/istituzioni/servizi-informativi/bandi/istituzioni/servizi-informativi/bandi/avviso-pubblico-vendita-bene-immobile-sito-nel-comune-taormina-cda-spisone" TargetMode="External" Id="rId341"/><Relationship Type="http://schemas.openxmlformats.org/officeDocument/2006/relationships/hyperlink" Target="https://www.regione.sicilia.it/istituzioni/servizi-informativi/bandi/istituzioni/servizi-informativi/bandi/avviso-pubblico-vendita-bene-immobile-sito-nel-comune-messina-locta-villaggio-sant-agata" TargetMode="External" Id="rId342"/><Relationship Type="http://schemas.openxmlformats.org/officeDocument/2006/relationships/hyperlink" Target="https://www.regione.sicilia.it/istituzioni/servizi-informativi/bandi/istituzioni/servizi-informativi/bandi/avviso-pubblico-vendita-bene-immobile-sito-nel-comune-acireale-locta-santa-tecla" TargetMode="External" Id="rId343"/><Relationship Type="http://schemas.openxmlformats.org/officeDocument/2006/relationships/hyperlink" Target="https://www.regione.sicilia.it/istituzioni/servizi-informativi/bandi/istituzioni/servizi-informativi/bandi/avviso-pubblico-vendita-bene-immobile-sito-nel-comune-messina-locta-galati-marina" TargetMode="External" Id="rId344"/><Relationship Type="http://schemas.openxmlformats.org/officeDocument/2006/relationships/hyperlink" Target="https://www.regione.sicilia.it/istituzioni/servizi-informativi/bandi/istituzioni/servizi-informativi/bandi/avviso-pubblico-vendita-bene-immobile-sito-nel-comune-aci-castello-locta-oleandri" TargetMode="External" Id="rId345"/><Relationship Type="http://schemas.openxmlformats.org/officeDocument/2006/relationships/hyperlink" Target="https://www.regione.toscana.it/-/sostegno-a-progetti-di-produzione-di-spettacolo-dal-vivo-2026" TargetMode="External" Id="rId346"/><Relationship Type="http://schemas.openxmlformats.org/officeDocument/2006/relationships/hyperlink" Target="https://www.lazioeuropa.it/bandi/partecipazione-a-romics-autunno-2026/" TargetMode="External" Id="rId347"/><Relationship Type="http://schemas.openxmlformats.org/officeDocument/2006/relationships/hyperlink" Target="https://www.regione.toscana.it/-/sostegno-alle-attivit%C3%A0-di-valorizzazione-e-promozione-culturale-delle-associazioni-pro-loco-della-toscana-annualit%C3%A0-2026" TargetMode="External" Id="rId348"/><Relationship Type="http://schemas.openxmlformats.org/officeDocument/2006/relationships/hyperlink" Target="https://www.lazioeuropa.it/bandi/restauro-e-riqualificazione-dei-monumenti-storici-artistici-e-culturali/" TargetMode="External" Id="rId349"/><Relationship Type="http://schemas.openxmlformats.org/officeDocument/2006/relationships/hyperlink" Target="https://www.regione.sicilia.it/istituzioni/servizi-informativi/bandi/istituzioni/servizi-informativi/bandi/conferenza-servizi-decisoria-progetto-esecutivo-casa-savona" TargetMode="External" Id="rId350"/><Relationship Type="http://schemas.openxmlformats.org/officeDocument/2006/relationships/hyperlink" Target="https://www.regione.sicilia.it/istituzioni/servizi-informativi/bandi/istituzioni/servizi-informativi/bandi/manifestazone-interesse-cessione-legna-ragusa" TargetMode="External" Id="rId351"/><Relationship Type="http://schemas.openxmlformats.org/officeDocument/2006/relationships/hyperlink" Target="https://www.regione.toscana.it/-/contributi-a-fondo-perduto-a-strutture-sanitarie-private-autorizzate-o-accreditate-per-l-alimentazione-del-fascicolo-sanitario-elettronico" TargetMode="External" Id="rId352"/><Relationship Type="http://schemas.openxmlformats.org/officeDocument/2006/relationships/hyperlink" Target="https://www.regione.toscana.it/-/selezione-15-start-up-pmi-innovative-toscane-per-la-prima-edizione-di-toscana-tech-on-the-road-giappone" TargetMode="External" Id="rId353"/><Relationship Type="http://schemas.openxmlformats.org/officeDocument/2006/relationships/hyperlink" Target="https://www.regione.sicilia.it/istituzioni/servizi-informativi/bandi/istituzioni/servizi-informativi/bandi/assessorato-turismo-sport-spettacolo" TargetMode="External" Id="rId354"/><Relationship Type="http://schemas.openxmlformats.org/officeDocument/2006/relationships/hyperlink" Target="https://www.regione.toscana.it/-/avviso-di-selezione-per-un-dirigente-settore-controllo-economico-di-gestione-del-sistema-sanitario-regionale" TargetMode="External" Id="rId355"/><Relationship Type="http://schemas.openxmlformats.org/officeDocument/2006/relationships/hyperlink" Target="https://www.regione.toscana.it/-/contributi-ai-comuni-per-i-servizi-educativi-della-prima-infanzia-bando-nidi-di-qualit%C3%A0-2026-2027" TargetMode="External" Id="rId356"/><Relationship Type="http://schemas.openxmlformats.org/officeDocument/2006/relationships/hyperlink" Target="https://www.lazioeuropa.it/bandi/partecipazione-a-smart-city-expoworld-congress/" TargetMode="External" Id="rId357"/><Relationship Type="http://schemas.openxmlformats.org/officeDocument/2006/relationships/hyperlink" Target="https://www.lazioeuropa.it/bandi/restauro-e-riqualificazione-dei-monumenti-storici-artistici-e-culturali/" TargetMode="External" Id="rId358"/><Relationship Type="http://schemas.openxmlformats.org/officeDocument/2006/relationships/hyperlink" Target="https://www.regione.sicilia.it/istituzioni/servizi-informativi/bandi/istituzioni/servizi-informativi/bandi/atto-intepello-dipartimento-turismo-sport-spettacolo-0" TargetMode="External" Id="rId359"/><Relationship Type="http://schemas.openxmlformats.org/officeDocument/2006/relationships/hyperlink" Target="https://www.regione.sicilia.it/istituzioni/servizi-informativi/bandi/istituzioni/servizi-informativi/bandi/atto-intepello-dipartimento-turismo-sport-spettacolo-1" TargetMode="External" Id="rId360"/><Relationship Type="http://schemas.openxmlformats.org/officeDocument/2006/relationships/hyperlink" Target="https://www.regione.sicilia.it/istituzioni/servizi-informativi/bandi/istituzioni/servizi-informativi/bandi/09-luglio-2026-st-catania-concessione-temporanea-postazioni-arnie-ii-avviso-anno-2026-determina-n150-08072026-aggiudicazione-provvisoria-relativo-verbale-gara" TargetMode="External" Id="rId361"/><Relationship Type="http://schemas.openxmlformats.org/officeDocument/2006/relationships/hyperlink" Target="https://www.lazioeuropa.it/bandi/rimborso-delle-rette-dei-servizi-educativi-nel-territorio-del-lazio-2026/" TargetMode="External" Id="rId362"/><Relationship Type="http://schemas.openxmlformats.org/officeDocument/2006/relationships/hyperlink" Target="https://www.regione.sicilia.it/istituzioni/servizi-informativi/bandi/istituzioni/servizi-informativi/bandi/avviso-indagine-mercato-l-affidamento-servizi-comunicazione-promo-pubblicitaria-celebrazioni-belliniane-2026" TargetMode="External" Id="rId363"/><Relationship Type="http://schemas.openxmlformats.org/officeDocument/2006/relationships/hyperlink" Target="https://www.regione.toscana.it/-/finanziamento-di-voucher-formativi-individuali-per-professioniste-e-professionisti-il-bando-2026" TargetMode="External" Id="rId364"/><Relationship Type="http://schemas.openxmlformats.org/officeDocument/2006/relationships/hyperlink" Target="https://www.regione.toscana.it/-/avviso-di-selezione-per-3-unit%C3%A0-di-personale-operatore-supporto-direzionale-riservato-a-persone-con-disabilit%C3%A0" TargetMode="External" Id="rId365"/><Relationship Type="http://schemas.openxmlformats.org/officeDocument/2006/relationships/hyperlink" Target="https://www.regione.toscana.it/-/avviso-per-presidente-del-collegio-consultivo-tecnico-lavori-di-bonifica-suolo-buca-degli-sforza-massa" TargetMode="External" Id="rId366"/><Relationship Type="http://schemas.openxmlformats.org/officeDocument/2006/relationships/hyperlink" Target="https://www.regione.toscana.it/-/risorse-genetiche-forestali-contributi-per-conservazione-uso-e-sviluppo-sostenibile-il-bando-2026" TargetMode="External" Id="rId367"/><Relationship Type="http://schemas.openxmlformats.org/officeDocument/2006/relationships/hyperlink" Target="https://www.regione.sicilia.it/istituzioni/servizi-informativi/bandi/istituzioni/servizi-informativi/bandi/determina-n156-15072026-concessione-temporanea-collocazione-arnie-anno-2026-stct" TargetMode="External" Id="rId368"/><Relationship Type="http://schemas.openxmlformats.org/officeDocument/2006/relationships/hyperlink" Target="https://www.lazioeuropa.it/bandi/spazio-alle-energie/" TargetMode="External" Id="rId369"/><Relationship Type="http://schemas.openxmlformats.org/officeDocument/2006/relationships/hyperlink" Target="https://www.regione.sicilia.it/istituzioni/servizi-informativi/bandi/istituzioni/servizi-informativi/bandi/avviso-partecipazione-allo-stand-istituzionale-manifestazione-seafood-expo-asia" TargetMode="External" Id="rId370"/><Relationship Type="http://schemas.openxmlformats.org/officeDocument/2006/relationships/hyperlink" Target="https://www.regione.sicilia.it/istituzioni/servizi-informativi/bandi/istituzioni/servizi-informativi/bandi/s-14-pa-bando-pubblico-locali-ficuzza-corretto" TargetMode="External" Id="rId371"/><Relationship Type="http://schemas.openxmlformats.org/officeDocument/2006/relationships/hyperlink" Target="https://www.lazioeuropa.it/bandi/visite-eventi-e-manifestazioni-con-la-partecipazione-di-figure-istituzionali-e-religiose-di-livello-nazionale-e-internazionale/" TargetMode="External" Id="rId372"/><Relationship Type="http://schemas.openxmlformats.org/officeDocument/2006/relationships/hyperlink" Target="https://www.lazioeuropa.it/bandi/partecipazione-alla-bmta-borsa-mediterranea-del-turismo-archeologico-paestum-29-ottobre-1-novembre-2026/" TargetMode="External" Id="rId373"/><Relationship Type="http://schemas.openxmlformats.org/officeDocument/2006/relationships/hyperlink" Target="https://www.lazioeuropa.it/bandi/partecipazione-a-bmii-bridal-and-tourism-in-italy-roma-3-4-novembre-2026/" TargetMode="External" Id="rId374"/><Relationship Type="http://schemas.openxmlformats.org/officeDocument/2006/relationships/hyperlink" Target="https://www.regione.sicilia.it/istituzioni/servizi-informativi/bandi/istituzioni/servizi-informativi/bandi/pubblicita-postazione-dirigenziale-vacante-servizio-17-servizio-territorio-trapani" TargetMode="External" Id="rId375"/><Relationship Type="http://schemas.openxmlformats.org/officeDocument/2006/relationships/hyperlink" Target="https://www.lazioeuropa.it/bandi/partecipazione-al-mia-2026/" TargetMode="External" Id="rId376"/><Relationship Type="http://schemas.openxmlformats.org/officeDocument/2006/relationships/hyperlink" Target="https://www.lazioeuropa.it/bandi/partecipazione-a-smau-milano-2026/" TargetMode="External" Id="rId377"/><Relationship Type="http://schemas.openxmlformats.org/officeDocument/2006/relationships/hyperlink" Target="https://www.lazioeuropa.it/bandi/visite-eventi-e-manifestazioni-con-la-partecipazione-di-figure-istituzionali-e-religiose-di-livello-nazionale-e-internazionale/" TargetMode="External" Id="rId378"/><Relationship Type="http://schemas.openxmlformats.org/officeDocument/2006/relationships/hyperlink" Target="https://www.regione.sicilia.it/istituzioni/servizi-informativi/bandi/istituzioni/servizi-informativi/bandi/concessione-comodato-d-uso-gratuito-una-sala-panel-l-assaggio-olio-oliva" TargetMode="External" Id="rId379"/><Relationship Type="http://schemas.openxmlformats.org/officeDocument/2006/relationships/hyperlink" Target="https://www.regione.toscana.it/-/bando-mitigazione-impatto-ambientale-pesca" TargetMode="External" Id="rId380"/><Relationship Type="http://schemas.openxmlformats.org/officeDocument/2006/relationships/hyperlink" Target="https://www.regione.toscana.it/-/bando-gestione-sostenibile-della-piccola-pesca-costiera" TargetMode="External" Id="rId381"/><Relationship Type="http://schemas.openxmlformats.org/officeDocument/2006/relationships/hyperlink" Target="https://www.regione.sicilia.it/istituzioni/servizi-informativi/bandi/istituzioni/servizi-informativi/bandi/atto-intepello-dipartimento-turismo-sport-spettacolo-2" TargetMode="External" Id="rId382"/><Relationship Type="http://schemas.openxmlformats.org/officeDocument/2006/relationships/hyperlink" Target="https://www.lazioeuropa.it/bandi/fresco-lazio-2026/" TargetMode="External" Id="rId383"/><Relationship Type="http://schemas.openxmlformats.org/officeDocument/2006/relationships/hyperlink" Target="https://www.lazioeuropa.it/bandi/percorsi-di-filiera-formativa-tecnologico-professionale-di-prima-seconda-e-terza-annualita-per-la-f-2026-2027/" TargetMode="External" Id="rId384"/><Relationship Type="http://schemas.openxmlformats.org/officeDocument/2006/relationships/hyperlink" Target="https://www.regione.toscana.it/-/avviso-pubblico-per-la-presentazione-di-progetti-culturali-destinati-alla-popolazione-carceraria.-annualit%C3%A0-2026-2027" TargetMode="External" Id="rId385"/><Relationship Type="http://schemas.openxmlformats.org/officeDocument/2006/relationships/hyperlink" Target="https://www.lazioeuropa.it/bandi/partecipazione-a-roots-in-roots-tourism-international-exchange-matera-10-11-novembre-2026/" TargetMode="External" Id="rId386"/><Relationship Type="http://schemas.openxmlformats.org/officeDocument/2006/relationships/hyperlink" Target="https://www.lazioeuropa.it/bandi/percorsi-di-filiera-formativa-tecnologico-professionale-di-prima-seconda-e-terza-annualita-per-la-f-2026-2027/" TargetMode="External" Id="rId387"/><Relationship Type="http://schemas.openxmlformats.org/officeDocument/2006/relationships/hyperlink" Target="https://www.regione.toscana.it/-/avviso-pubblico-per-la-presentazione-di-progetti-culturali-destinati-alla-popolazione-carceraria.-annualit%C3%A0-2026-2027" TargetMode="External" Id="rId388"/><Relationship Type="http://schemas.openxmlformats.org/officeDocument/2006/relationships/hyperlink" Target="https://www.regione.toscana.it/-/universit%C3%A0-anno-accademico-2026-2027-il-bando-per-borse-di-studio-e-posto-alloggio" TargetMode="External" Id="rId389"/><Relationship Type="http://schemas.openxmlformats.org/officeDocument/2006/relationships/hyperlink" Target="https://www.regione.toscana.it/-/contributi-per-la-realizzazione-e-potenziamento-di-impianti-di-trattamento.dei-rifiuti-per-il-loro-recupero" TargetMode="External" Id="rId390"/><Relationship Type="http://schemas.openxmlformats.org/officeDocument/2006/relationships/hyperlink" Target="https://www.regione.toscana.it/-/bando-aiuti-per-le-sentinelle-blue-tongue" TargetMode="External" Id="rId391"/><Relationship Type="http://schemas.openxmlformats.org/officeDocument/2006/relationships/hyperlink" Target="https://www.lazioeuropa.it/bandi/manifestazione-di-interesse-per-ifib-2026/" TargetMode="External" Id="rId392"/><Relationship Type="http://schemas.openxmlformats.org/officeDocument/2006/relationships/hyperlink" Target="https://www.lazioeuropa.it/bandi/avviso-pubblico-per-manifestazioni-di-interesse-finalizzate-alla-partecipazione-a-world-travel-market/" TargetMode="External" Id="rId393"/><Relationship Type="http://schemas.openxmlformats.org/officeDocument/2006/relationships/hyperlink" Target="https://www.lazioeuropa.it/bandi/avviso-pubblico-per-manifestazioni-di-interesse-finalizzate-alla-partecipazione-a-iltm-international-luxury-travel-market-2026/" TargetMode="External" Id="rId394"/><Relationship Type="http://schemas.openxmlformats.org/officeDocument/2006/relationships/hyperlink" Target="https://www.lazioeuropa.it/bandi/avviso-pubblico-centro-polivalente-2-0/" TargetMode="External" Id="rId395"/><Relationship Type="http://schemas.openxmlformats.org/officeDocument/2006/relationships/hyperlink" Target="https://www.regione.sicilia.it/istituzioni/servizi-informativi/bandi/istituzioni/servizi-informativi/bandi/pubblicita-postazione-dirigenziale-vacante-servizio-17-servizio-territorio-trapani" TargetMode="External" Id="rId396"/><Relationship Type="http://schemas.openxmlformats.org/officeDocument/2006/relationships/hyperlink" Target="https://www.regione.sicilia.it/istituzioni/servizi-informativi/bandi/istituzioni/servizi-informativi/bandi/s-14-pa-bando-pubblico-locali-ficuzza-corretto" TargetMode="External" Id="rId397"/><Relationship Type="http://schemas.openxmlformats.org/officeDocument/2006/relationships/hyperlink" Target="https://www.regione.sicilia.it/istituzioni/servizi-informativi/bandi/istituzioni/servizi-informativi/bandi/avviso-indagine-mercato-l-affidamento-servizi-comunicazione-promo-pubblicitaria-celebrazioni-belliniane-2026" TargetMode="External" Id="rId398"/><Relationship Type="http://schemas.openxmlformats.org/officeDocument/2006/relationships/hyperlink" Target="https://www.regione.toscana.it/-/finanziamenti-per-costituire-e-consolidare-le-imprese-didattiche-2a-edizione" TargetMode="External" Id="rId399"/><Relationship Type="http://schemas.openxmlformats.org/officeDocument/2006/relationships/hyperlink" Target="https://www.regione.toscana.it/-/premialit%C3%A0-ai-poli-tecnici-professionali-2026" TargetMode="External" Id="rId400"/><Relationship Type="http://schemas.openxmlformats.org/officeDocument/2006/relationships/hyperlink" Target="https://www.regione.toscana.it/-/incentivi-per-la-diffusione-della-cultura-del-riuso-e-valorizzazione-delle-risorse-1" TargetMode="External" Id="rId401"/><Relationship Type="http://schemas.openxmlformats.org/officeDocument/2006/relationships/hyperlink" Target="https://www.lazioeuropa.it/bandi/manifestazioni-di-interesse-per-indennizzi-finanziari-su-maggiori-costi-di-produzione-di-imprese-di-pesca-e-acquacoltura-per-il-conflitto-bellico-in-medio-oriente/" TargetMode="External" Id="rId402"/><Relationship Type="http://schemas.openxmlformats.org/officeDocument/2006/relationships/hyperlink" Target="https://www.regione.sicilia.it/istituzioni/servizi-informativi/bandi/istituzioni/servizi-informativi/bandi/st-messina-avviso-indagine-mercato-partecipazione-alla-procedura-negoziata-finalizzata-all-affidamento-lavori-interventi-mantenzione-straordinaria-stradapista" TargetMode="External" Id="rId403"/><Relationship Type="http://schemas.openxmlformats.org/officeDocument/2006/relationships/hyperlink" Target="https://www.lazioeuropa.it/bandi/assistenza-sensoriale-a-s-2026-27/" TargetMode="External" Id="rId404"/><Relationship Type="http://schemas.openxmlformats.org/officeDocument/2006/relationships/hyperlink" Target="https://www.lazioeuropa.it/bandi/manifestazione-di-interesse-piu-libri-piu-liberi-2026/" TargetMode="External" Id="rId405"/><Relationship Type="http://schemas.openxmlformats.org/officeDocument/2006/relationships/hyperlink" Target="https://www.regione.toscana.it/-/buone-pratiche-nell-uso-dei-fondi-feamp-e-feampa-al-via-le-manifestazioni-di-interesse-da-inviare-al-masaf" TargetMode="External" Id="rId406"/><Relationship Type="http://schemas.openxmlformats.org/officeDocument/2006/relationships/hyperlink" Target="https://www.regione.toscana.it/-/finanziamenti-per-la-promozione-e-la-diffusione-dell-apprendistato-duale-il-bando-2026" TargetMode="External" Id="rId407"/><Relationship Type="http://schemas.openxmlformats.org/officeDocument/2006/relationships/hyperlink" Target="https://www.regione.toscana.it/-/finanziamenti-per-realizzare-percorsi-formativi-in-undici-settori-produttivi-strategici" TargetMode="External" Id="rId408"/><Relationship Type="http://schemas.openxmlformats.org/officeDocument/2006/relationships/hyperlink" Target="https://www.regione.toscana.it/-/pesca-e-acquacoltura-indennizzi-per-la-trasformazione-e-commercializzazione-dei-prodotti" TargetMode="External" Id="rId409"/><Relationship Type="http://schemas.openxmlformats.org/officeDocument/2006/relationships/hyperlink" Target="https://www.regione.toscana.it/-/bando-sistemi-museali-2026" TargetMode="External" Id="rId410"/><Relationship Type="http://schemas.openxmlformats.org/officeDocument/2006/relationships/hyperlink" Target="https://www.regione.toscana.it/-/toscanaincontemporanea-2026" TargetMode="External" Id="rId411"/><Relationship Type="http://schemas.openxmlformats.org/officeDocument/2006/relationships/hyperlink" Target="https://www.regione.toscana.it/-/avviso-di-mobilit%C3%A0-esterna-per-un-funzionario-con-profilo-informazione-e-comunicazione" TargetMode="External" Id="rId412"/><Relationship Type="http://schemas.openxmlformats.org/officeDocument/2006/relationships/hyperlink" Target="https://www.regione.toscana.it/-/bando%C2%A0sistemi-museali-2025" TargetMode="External" Id="rId413"/><Relationship Type="http://schemas.openxmlformats.org/officeDocument/2006/relationships/hyperlink" Target="https://www.regione.toscana.it/-/bando-parcheggi-2026" TargetMode="External" Id="rId414"/><Relationship Type="http://schemas.openxmlformats.org/officeDocument/2006/relationships/hyperlink" Target="https://www.regione.toscana.it/-/manifestazione-di-interesse-per-il-reperimento-di-patrimonio-immobiliare-da-destinare-ad-emergenza-abitativa-e/o-residenza-sociale-1" TargetMode="External" Id="rId415"/><Relationship Type="http://schemas.openxmlformats.org/officeDocument/2006/relationships/hyperlink" Target="https://www.regione.sicilia.it/istituzioni/servizi-informativi/bandi/istituzioni/servizi-informativi/bandi/rettifica-nota-indizione-conferenza-servizi-decisoria" TargetMode="External" Id="rId416"/><Relationship Type="http://schemas.openxmlformats.org/officeDocument/2006/relationships/hyperlink" Target="https://www.regione.toscana.it/-/progetti-di-miglioramento-dei-percorsi-e-della-gestione-di-pazienti-con-malattie-rare-2026" TargetMode="External" Id="rId417"/><Relationship Type="http://schemas.openxmlformats.org/officeDocument/2006/relationships/hyperlink" Target="https://www.regione.sicilia.it/istituzioni/servizi-informativi/bandi/istituzioni/servizi-informativi/bandi/avviso-pubblico-trattativa-privata-alla-convenzione-l-affidamento-concessione-temporanea-terreni-demanio-forestale-regionale-gestiti-dipartimento-sviluppo-rurale" TargetMode="External" Id="rId418"/><Relationship Type="http://schemas.openxmlformats.org/officeDocument/2006/relationships/hyperlink" Target="https://www.regione.toscana.it/-/dopo-la-laurea-finanziamenti-per-progetti-di-informazione-orientamento-e-imprenditorialit%C3%A0-accademica" TargetMode="External" Id="rId419"/><Relationship Type="http://schemas.openxmlformats.org/officeDocument/2006/relationships/hyperlink" Target="https://www.regione.toscana.it/-/appalti-avviso-per-costituire-l-elenco-degli-operatori-economici-da-invitare-alle-procedure-negoziate" TargetMode="External" Id="rId420"/><Relationship Type="http://schemas.openxmlformats.org/officeDocument/2006/relationships/hyperlink" Target="https://www.regione.toscana.it/-/pesca-e-acquacoltura-lattococcosi-assimilabile-a-calamit%C3%A0-naturale-domande-entro-le-ore-13-del-26-settembre" TargetMode="External" Id="rId421"/><Relationship Type="http://schemas.openxmlformats.org/officeDocument/2006/relationships/hyperlink" Target="https://www.regione.toscana.it/-/celebrazioni-storiche-2026-sostegno-a-progetti-dedicati-a-san-francesco-collodi-e-alluvione-firenze" TargetMode="External" Id="rId422"/><Relationship Type="http://schemas.openxmlformats.org/officeDocument/2006/relationships/hyperlink" Target="https://www.regione.toscana.it/-/servizi-per-l-innovazione-bando-impresa-digitale" TargetMode="External" Id="rId423"/><Relationship Type="http://schemas.openxmlformats.org/officeDocument/2006/relationships/hyperlink" Target="https://www.lazioeuropa.it/bandi/valorizzazione-dimore-ville-complessi-architettonici-e-del-paesaggio-parchi-e-giardini-di-valore-storico-e-storico-artistico-2026/" TargetMode="External" Id="rId424"/><Relationship Type="http://schemas.openxmlformats.org/officeDocument/2006/relationships/hyperlink" Target="https://www.lazioeuropa.it/bandi/avviso-pubblico-per-progetti-operativi-di-promozione-turistica-attraverso-modalita-innovative-e-pratiche-esperienziali/" TargetMode="External" Id="rId425"/><Relationship Type="http://schemas.openxmlformats.org/officeDocument/2006/relationships/hyperlink" Target="https://www.lazioeuropa.it/bandi/promozione-di-iniziative-per-le-celebrazioni-dellottavo-centenario-della-morte-di-san-francesco-dassisi/" TargetMode="External" Id="rId426"/><Relationship Type="http://schemas.openxmlformats.org/officeDocument/2006/relationships/hyperlink" Target="https://www.lazioeuropa.it/bandi/avviso-pubblico-lazio-recharging/" TargetMode="External" Id="rId427"/><Relationship Type="http://schemas.openxmlformats.org/officeDocument/2006/relationships/hyperlink" Target="https://www.regione.toscana.it/-/incentivi-ai-datori-di-lavoro-privati-per-l-occupazione-dei-disoccupati-annualit%C3%A0-2023-2025" TargetMode="External" Id="rId428"/><Relationship Type="http://schemas.openxmlformats.org/officeDocument/2006/relationships/hyperlink" Target="https://www.lazioeuropa.it/bandi/percorsi-di-programmazione-2026-in-avvio-nellanno-formativo-2026-2027-fondazioni-its-academy/" TargetMode="External" Id="rId429"/><Relationship Type="http://schemas.openxmlformats.org/officeDocument/2006/relationships/hyperlink" Target="https://www.lazioeuropa.it/bandi/percorsi-di-istruzione-e-formazione-professionale-iefp-con-modalita-di-apprendimento-duale-anno-formativo-2026-2027/" TargetMode="External" Id="rId430"/><Relationship Type="http://schemas.openxmlformats.org/officeDocument/2006/relationships/hyperlink" Target="https://www.lazioeuropa.it/bandi/avviso-pubblico-per-progetti-operativi-di-promozione-turistica-attraverso-modalita-innovative-e-pratiche-esperienziali/" TargetMode="External" Id="rId431"/><Relationship Type="http://schemas.openxmlformats.org/officeDocument/2006/relationships/hyperlink" Target="https://www.lazioeuropa.it/bandi/avviso-pubblico-centro-polivalente-2-0/" TargetMode="External" Id="rId432"/><Relationship Type="http://schemas.openxmlformats.org/officeDocument/2006/relationships/hyperlink" Target="https://www.lazioeuropa.it/bandi/partecipazione-a-global-health-exhibition-2026/" TargetMode="External" Id="rId433"/><Relationship Type="http://schemas.openxmlformats.org/officeDocument/2006/relationships/hyperlink" Target="https://www.lazioeuropa.it/bandi/assistenza-sensoriale-a-s-2026-27/" TargetMode="External" Id="rId434"/><Relationship Type="http://schemas.openxmlformats.org/officeDocument/2006/relationships/hyperlink" Target="https://www.lazioeuropa.it/bandi/progetti-operativi-di-promozione-turistica-attraverso-modalita-innovative-e-pratiche-esperienziali/" TargetMode="External" Id="rId435"/><Relationship Type="http://schemas.openxmlformats.org/officeDocument/2006/relationships/hyperlink" Target="https://www.lazioeuropa.it/bandi/sostegno-al-servizio-di-psicologia-scolastica-e-agli-sportelli-di-ascolto-nelle-istituzioni-scolastiche-e-formative/" TargetMode="External" Id="rId436"/><Relationship Type="http://schemas.openxmlformats.org/officeDocument/2006/relationships/hyperlink" Target="https://www.regione.sicilia.it/istituzioni/servizi-informativi/bandi/istituzioni/servizi-informativi/bandi/fiera-agroalimentare-fruit-attraction-anno-2026" TargetMode="External" Id="rId437"/><Relationship Type="http://schemas.openxmlformats.org/officeDocument/2006/relationships/hyperlink" Target="https://www.regione.toscana.it/-/domanda-per-adesione-a-eragazione-di-prestazioni-di-telecardiologia-holter-cardiaco-in-farmacia" TargetMode="External" Id="rId438"/><Relationship Type="http://schemas.openxmlformats.org/officeDocument/2006/relationships/hyperlink" Target="https://www.regione.toscana.it/-/formazione-agricoltura-persone-immigrate" TargetMode="External" Id="rId439"/><Relationship Type="http://schemas.openxmlformats.org/officeDocument/2006/relationships/hyperlink" Target="https://www.regione.sicilia.it/istituzioni/servizi-informativi/bandi/istituzioni/servizi-informativi/bandi/avviso-pubblico-vendita-bene-immobile-sito-nel-comune-acireale-locta-santa-tecla-0" TargetMode="External" Id="rId440"/><Relationship Type="http://schemas.openxmlformats.org/officeDocument/2006/relationships/hyperlink" Target="https://www.regione.sicilia.it/istituzioni/servizi-informativi/bandi/istituzioni/servizi-informativi/bandi/fiera-agroalimentare-fruit-attraction-anno-2026" TargetMode="External" Id="rId441"/><Relationship Type="http://schemas.openxmlformats.org/officeDocument/2006/relationships/hyperlink" Target="https://www.regione.toscana.it/-/manifestazione-di-interesse-per-la-composizione-di-una-consulta-per-la-partecipazione-attiva-alla-promozione-della-legalit%C3%A0-all-interno-della-tenuta-di-suvignano" TargetMode="External" Id="rId442"/><Relationship Type="http://schemas.openxmlformats.org/officeDocument/2006/relationships/hyperlink" Target="https://www.lazioeuropa.it/bandi/servizi-culturali-inserimento-in-o-b-r-o-m-r-e-o-a-r-anno-2027/" TargetMode="External" Id="rId443"/><Relationship Type="http://schemas.openxmlformats.org/officeDocument/2006/relationships/hyperlink" Target="https://www.regione.toscana.it/-/mercati-rionali-contributi-ai-comuni-per-ammodernamento-ampliamento-e-riqualificazione" TargetMode="External" Id="rId444"/><Relationship Type="http://schemas.openxmlformats.org/officeDocument/2006/relationships/hyperlink" Target="https://www.lazioeuropa.it/bandi/istituzione-e-potenziamento-dei-centri-per-uomini-autori-o-potenziali-autori-di-violenza-c-u-a-v/" TargetMode="External" Id="rId445"/><Relationship Type="http://schemas.openxmlformats.org/officeDocument/2006/relationships/hyperlink" Target="https://www.regione.sicilia.it/istituzioni/servizi-informativi/bandi/istituzioni/servizi-informativi/bandi/raddoppio-linea-trattamento-biologico-impianto-depurazione-all-interno-raffineria-gela-cl-cup-j36d12000420001-cig479993145d-completamento-intervento" TargetMode="External" Id="rId446"/><Relationship Type="http://schemas.openxmlformats.org/officeDocument/2006/relationships/hyperlink" Target="https://www.regione.sicilia.it/istituzioni/servizi-informativi/bandi/istituzioni/servizi-informativi/bandi/concessione-temporanea-area-demaniale-lago-gurrida-agro-bronte-ct" TargetMode="External" Id="rId447"/><Relationship Type="http://schemas.openxmlformats.org/officeDocument/2006/relationships/hyperlink" Target="https://www.regione.toscana.it/-/bando-nidi-gratis-2026-2027-per-i-servizi-educativi-rivolto-ai-comuni" TargetMode="External" Id="rId448"/><Relationship Type="http://schemas.openxmlformats.org/officeDocument/2006/relationships/hyperlink" Target="https://www.regione.toscana.it/-/mercati-rionali-contributi-ai-comuni-per-ammodernamento-ampliamento-e-riqualificazione" TargetMode="External" Id="rId449"/><Relationship Type="http://schemas.openxmlformats.org/officeDocument/2006/relationships/hyperlink" Target="https://www.lazioeuropa.it/bandi/partecipazione-al-forum-euromediterraneo-dellacqua-2026/" TargetMode="External" Id="rId450"/><Relationship Type="http://schemas.openxmlformats.org/officeDocument/2006/relationships/hyperlink" Target="https://www.regione.sicilia.it/istituzioni/servizi-informativi/bandi/istituzioni/servizi-informativi/bandi/concessione-temporanea-area-demaniale-lago-gurrida-agro-bronte-ct" TargetMode="External" Id="rId451"/><Relationship Type="http://schemas.openxmlformats.org/officeDocument/2006/relationships/hyperlink" Target="https://www.regione.toscana.it/-/alta-formazione-e-ricerca-azione-bando-2026-finanziamenti-per-progetti-con-attivazione-di-contratti-per-tecnologo" TargetMode="External" Id="rId452"/><Relationship Type="http://schemas.openxmlformats.org/officeDocument/2006/relationships/hyperlink" Target="https://www.regione.toscana.it/-/appalti-avviso-per-costituire-l-elenco-degli-operatori-economici-da-invitare-alle-procedure-negoziate" TargetMode="External" Id="rId453"/><Relationship Type="http://schemas.openxmlformats.org/officeDocument/2006/relationships/hyperlink" Target="https://www.lazioeuropa.it/bandi/scuola-volonte-bando-per-lammissione-degli-allievi/" TargetMode="External" Id="rId454"/><Relationship Type="http://schemas.openxmlformats.org/officeDocument/2006/relationships/hyperlink" Target="https://www.lazioeuropa.it/bandi/scuola-volonte-candidature-per-docenti-e-tutor/" TargetMode="External" Id="rId455"/><Relationship Type="http://schemas.openxmlformats.org/officeDocument/2006/relationships/hyperlink" Target="https://www.lazioeuropa.it/bandi/partecipazione-a-welfair-la-fiera-del-fare-sanita/" TargetMode="External" Id="rId456"/><Relationship Type="http://schemas.openxmlformats.org/officeDocument/2006/relationships/hyperlink" Target="https://www.regione.sicilia.it/istituzioni/servizi-informativi/bandi/istituzioni/servizi-informativi/bandi/avviso-concessione-locazione-immobile-proprieta-regionale-sito-agrigento-piazza-vittorio-emanuele-n-13" TargetMode="External" Id="rId457"/><Relationship Type="http://schemas.openxmlformats.org/officeDocument/2006/relationships/hyperlink" Target="https://www.lazioeuropa.it/bandi/voucher-digitalizzazione-pmi-2026/" TargetMode="External" Id="rId458"/><Relationship Type="http://schemas.openxmlformats.org/officeDocument/2006/relationships/hyperlink" Target="https://www.regione.sicilia.it/istituzioni/servizi-informativi/bandi/istituzioni/servizi-informativi/bandi/st-messina-avviso-manifestazione-interesse-vendita-corpo-lotto-unico-materiale-legnoso-conifere" TargetMode="External" Id="rId459"/><Relationship Type="http://schemas.openxmlformats.org/officeDocument/2006/relationships/hyperlink" Target="https://www.lazioeuropa.it/bandi/partecipazione-a-blue-planet-economy-expoforum/" TargetMode="External" Id="rId460"/><Relationship Type="http://schemas.openxmlformats.org/officeDocument/2006/relationships/hyperlink" Target="https://www.regione.toscana.it/-/organzzazione-ed-erogazione-di-corsi-di-lingua-e-cultura-italiana-per-cittadini-di-paesi-terzi-bando-rivolto-agli-enti-del-terzo-settore" TargetMode="External" Id="rId461"/><Relationship Type="http://schemas.openxmlformats.org/officeDocument/2006/relationships/hyperlink" Target="https://www.regione.toscana.it/-/avviso-di-mobilit%C3%A0-per-un-dirigente-valutazioni-ambientali-e-autorit%C3%A0-di-audit" TargetMode="External" Id="rId462"/><Relationship Type="http://schemas.openxmlformats.org/officeDocument/2006/relationships/hyperlink" Target="https://www.lazioeuropa.it/bandi/litalia-delle-donne-biennio-2026-2027/" TargetMode="External" Id="rId463"/><Relationship Type="http://schemas.openxmlformats.org/officeDocument/2006/relationships/hyperlink" Target="https://www.regione.sicilia.it/istituzioni/servizi-informativi/bandi/istituzioni/servizi-informativi/bandi/aggiornamento-avviso-pubblico-n-22022-smi-l-attuazione-par-gol-sicilia" TargetMode="External" Id="rId464"/><Relationship Type="http://schemas.openxmlformats.org/officeDocument/2006/relationships/hyperlink" Target="https://www.regione.sicilia.it/istituzioni/servizi-informativi/bandi/istituzioni/servizi-informativi/bandi/15-settembre-2026-st-catania-avviso-pubblico-ricerca-locazione-immobile-adibire-sede-istituzionale-dipartimento-regionale-sviluppo-rurale-territoriale-servizio" TargetMode="External" Id="rId465"/><Relationship Type="http://schemas.openxmlformats.org/officeDocument/2006/relationships/hyperlink" Target="https://www.regione.toscana.it/-/finanziamento-di-percorsi-triennali-iefp-agenzie-formative-avviso-per-progetti-annualit%C3%A0-2027-2028" TargetMode="External" Id="rId466"/><Relationship Type="http://schemas.openxmlformats.org/officeDocument/2006/relationships/hyperlink" Target="https://www.regione.sicilia.it/istituzioni/servizi-informativi/bandi/istituzioni/servizi-informativi/bandi/16-settembre-2026-st-siracusa-avviso-pubblico-finalizzato-alla-manifestazione-interesse-cessione-titolo-oneroso-ed-blocco-unico-legna-ardere" TargetMode="External" Id="rId467"/><Relationship Type="http://schemas.openxmlformats.org/officeDocument/2006/relationships/hyperlink" Target="https://www.regione.sicilia.it/istituzioni/servizi-informativi/bandi/istituzioni/servizi-informativi/bandi/bando-attuazione-azione-5-obiettivo-specifico-22-priorita-2-pn-feampa-italia-20212027-intervento-7-indennizzo-eventi-imprevisti-tipo-ambientale-climatico-o" TargetMode="External" Id="rId468"/><Relationship Type="http://schemas.openxmlformats.org/officeDocument/2006/relationships/hyperlink" Target="https://www.regione.toscana.it/-/finanziamenti-per-studi-di-microzonazione-sismica-di-livello-2-e-3" TargetMode="External" Id="rId469"/><Relationship Type="http://schemas.openxmlformats.org/officeDocument/2006/relationships/hyperlink" Target="https://www.regione.toscana.it/-/avviso-pubblico-per-contributi-destinati-alla-fornitura-di-generatori-elettrici-alla-popolazione-della-regione-di-kiev" TargetMode="External" Id="rId470"/><Relationship Type="http://schemas.openxmlformats.org/officeDocument/2006/relationships/hyperlink" Target="https://www.regione.toscana.it/-/studi-di-microzonazione-sismica-e-analisi-condizioni-limite-per-emergenza-manifestazioni-di-interesse-dei-comuni-entro-il-17-ottobre" TargetMode="External" Id="rId471"/><Relationship Type="http://schemas.openxmlformats.org/officeDocument/2006/relationships/hyperlink" Target="https://www.regione.sicilia.it/istituzioni/servizi-informativi/bandi/istituzioni/servizi-informativi/bandi/riapertura-termini-avviso-ddg-n-1922-01062026-rdl" TargetMode="External" Id="rId472"/><Relationship Type="http://schemas.openxmlformats.org/officeDocument/2006/relationships/hyperlink" Target="https://www.regione.toscana.it/-/progetto-we-in-lavoro-toscana-selezione-di-enti-del-terzo-settore-per-la-co-progettazione-al-via-le-proposte-progettuali" TargetMode="External" Id="rId473"/><Relationship Type="http://schemas.openxmlformats.org/officeDocument/2006/relationships/hyperlink" Target="https://www.regione.sicilia.it/istituzioni/servizi-informativi/bandi/istituzioni/servizi-informativi/bandi/avviso-pubblico-codice-terzo-settore-annualita-20242025" TargetMode="External" Id="rId474"/><Relationship Type="http://schemas.openxmlformats.org/officeDocument/2006/relationships/hyperlink" Target="https://www.regione.sicilia.it/istituzioni/servizi-informativi/bandi/istituzioni/servizi-informativi/bandi/st-messina-avviso-avvio-indagine-mercatomanifestazione-interesse-interventi-manutenzione-straordinaria-pista-forestale-salice-castelluccio-distretto-1-comune" TargetMode="External" Id="rId475"/><Relationship Type="http://schemas.openxmlformats.org/officeDocument/2006/relationships/hyperlink" Target="https://www.regione.sicilia.it/istituzioni/servizi-informativi/bandi/istituzioni/servizi-informativi/bandi/18-settembre-2026-st-catania-determina-n-208-17092026-aggiudicazione-definitiva-concessione-temporanea-area-demaniale-lago-gurrida-agro-bronte-relativo-verbale" TargetMode="External" Id="rId476"/><Relationship Type="http://schemas.openxmlformats.org/officeDocument/2006/relationships/hyperlink" Target="https://www.regione.marche.it/Regione-Utile/Bandi-di-gara-e-concorsi/" TargetMode="External" Id="rId477"/><Relationship Type="http://schemas.openxmlformats.org/officeDocument/2006/relationships/hyperlink" Target="https://www.regione.marche.it/Regione-Utile/Bandi-di-gara-e-concorsi/Temi" TargetMode="External" Id="rId478"/><Relationship Type="http://schemas.openxmlformats.org/officeDocument/2006/relationships/hyperlink" Target="https://www.regione.marche.it/Regione-Utile/Bandi-di-gara-e-concorsi/Entra-in-Regione" TargetMode="External" Id="rId479"/><Relationship Type="http://schemas.openxmlformats.org/officeDocument/2006/relationships/hyperlink" Target="https://www.regione.marche.it/Regione-Utile/Bandi-di-gara-e-concorsi/Entra-in-Regione/Attivita-Ittiche" TargetMode="External" Id="rId480"/><Relationship Type="http://schemas.openxmlformats.org/officeDocument/2006/relationships/hyperlink" Target="https://www.regione.marche.it/Regione-Utile/Bandi-di-gara-e-concorsi/Entra-in-Regione/Caccia" TargetMode="External" Id="rId481"/><Relationship Type="http://schemas.openxmlformats.org/officeDocument/2006/relationships/hyperlink" Target="https://www.regione.marche.it/Regione-Utile/Bandi-di-gara-e-concorsi/Entra-in-Regione/CSR-Marche-2023-2027" TargetMode="External" Id="rId482"/><Relationship Type="http://schemas.openxmlformats.org/officeDocument/2006/relationships/hyperlink" Target="https://www.regione.marche.it/Regione-Utile/Bandi-di-gara-e-concorsi/Entra-in-Regione/Marchio-QM" TargetMode="External" Id="rId483"/><Relationship Type="http://schemas.openxmlformats.org/officeDocument/2006/relationships/hyperlink" Target="https://www.regione.marche.it/Regione-Utile/Bandi-di-gara-e-concorsi/Entra-in-Regione/Pesca-Acque-Interne" TargetMode="External" Id="rId484"/><Relationship Type="http://schemas.openxmlformats.org/officeDocument/2006/relationships/hyperlink" Target="https://www.regione.marche.it/Regione-Utile/Bandi-di-gara-e-concorsi/Entra-in-Regione/Psr-Marche" TargetMode="External" Id="rId485"/><Relationship Type="http://schemas.openxmlformats.org/officeDocument/2006/relationships/hyperlink" Target="https://www.regione.marche.it/Regione-Utile/Bandi-di-gara-e-concorsi/Regione-Utile/Agricoltura-Sviluppo-Rurale-e-Pesca/Sviluppo-Rurale-2023-2027/Cos&#232;-la-PAC-2023-2027" TargetMode="External" Id="rId486"/><Relationship Type="http://schemas.openxmlformats.org/officeDocument/2006/relationships/hyperlink" Target="https://www.regione.marche.it/Regione-Utile/Bandi-di-gara-e-concorsi/Regione-Utile/Agricoltura-Sviluppo-Rurale-e-Pesca/Sviluppo-Rurale-2023-2027/Cos&#232;-la-PAC-2023-2027" TargetMode="External" Id="rId487"/><Relationship Type="http://schemas.openxmlformats.org/officeDocument/2006/relationships/hyperlink" Target="https://www.regione.marche.it/Regione-Utile/Bandi-di-gara-e-concorsi/Regione-Utile/Agricoltura-Sviluppo-Rurale-e-Pesca/Promozione-e-valorizzazione-di-prodotti-enogastronomici" TargetMode="External" Id="rId488"/><Relationship Type="http://schemas.openxmlformats.org/officeDocument/2006/relationships/hyperlink" Target="https://www.regione.marche.it/Regione-Utile/Bandi-di-gara-e-concorsi/Regione-Utile/Agricoltura-Sviluppo-Rurale-e-Pesca/OCM-Vitivinicolo" TargetMode="External" Id="rId489"/><Relationship Type="http://schemas.openxmlformats.org/officeDocument/2006/relationships/hyperlink" Target="https://www.regione.marche.it/Regione-Utile/Bandi-di-gara-e-concorsi/Entra-in-Regione/Attivita-Ittiche/Pesca-Marittima/Presentazione" TargetMode="External" Id="rId490"/><Relationship Type="http://schemas.openxmlformats.org/officeDocument/2006/relationships/hyperlink" Target="https://www.regione.marche.it/Regione-Utile/Bandi-di-gara-e-concorsi/Regione-Utile/Agricoltura-Sviluppo-Rurale-e-Pesca/Prodotti-di-qualit&#224;-e-certificazione" TargetMode="External" Id="rId491"/><Relationship Type="http://schemas.openxmlformats.org/officeDocument/2006/relationships/hyperlink" Target="https://www.regione.marche.it/Regione-Utile/Bandi-di-gara-e-concorsi/Regione-Utile/Agricoltura-Sviluppo-Rurale-e-Pesca/Prodotti-fitosanitari" TargetMode="External" Id="rId492"/><Relationship Type="http://schemas.openxmlformats.org/officeDocument/2006/relationships/hyperlink" Target="https://www.regione.marche.it/Regione-Utile/Bandi-di-gara-e-concorsi/Regione-Utile/Agricoltura-Sviluppo-Rurale-e-Pesca/Agricoltura-biologica" TargetMode="External" Id="rId493"/><Relationship Type="http://schemas.openxmlformats.org/officeDocument/2006/relationships/hyperlink" Target="https://www.regione.marche.it/Regione-Utile/Bandi-di-gara-e-concorsi/Regione-Utile/Agricoltura-Sviluppo-Rurale-e-Pesca/Agricoltura-sociale" TargetMode="External" Id="rId494"/><Relationship Type="http://schemas.openxmlformats.org/officeDocument/2006/relationships/hyperlink" Target="https://www.regione.marche.it/Regione-Utile/Bandi-di-gara-e-concorsi/Regione-Utile/Agricoltura-Sviluppo-Rurale-e-Pesca/Agriturismo" TargetMode="External" Id="rId495"/><Relationship Type="http://schemas.openxmlformats.org/officeDocument/2006/relationships/hyperlink" Target="https://www.regione.marche.it/Regione-Utile/Bandi-di-gara-e-concorsi/Regione-Utile/Agricoltura-Sviluppo-Rurale-e-Pesca/Agroenergie" TargetMode="External" Id="rId496"/><Relationship Type="http://schemas.openxmlformats.org/officeDocument/2006/relationships/hyperlink" Target="https://www.regione.marche.it/Regione-Utile/Bandi-di-gara-e-concorsi/Regione-Utile/Agricoltura-Sviluppo-Rurale-e-Pesca/Aiuti-di-stato" TargetMode="External" Id="rId497"/><Relationship Type="http://schemas.openxmlformats.org/officeDocument/2006/relationships/hyperlink" Target="https://www.regione.marche.it/Regione-Utile/Bandi-di-gara-e-concorsi/Regione-Utile/Agricoltura-Sviluppo-Rurale-e-Pesca/Apicoltura" TargetMode="External" Id="rId498"/><Relationship Type="http://schemas.openxmlformats.org/officeDocument/2006/relationships/hyperlink" Target="http://www.assam.marche.it/" TargetMode="External" Id="rId499"/><Relationship Type="http://schemas.openxmlformats.org/officeDocument/2006/relationships/hyperlink" Target="https://www.regione.marche.it/Regione-Utile/Bandi-di-gara-e-concorsi/Regione-Utile/Agricoltura-Sviluppo-Rurale-e-Pesca/Carburante-agricolo" TargetMode="External" Id="rId500"/><Relationship Type="http://schemas.openxmlformats.org/officeDocument/2006/relationships/hyperlink" Target="https://www.regione.marche.it/Regione-Utile/Bandi-di-gara-e-concorsi/Entra-in-Regione/Attivita-Ittiche/Concessioni-Acquacoltura/Presentazione#Presentazione" TargetMode="External" Id="rId501"/><Relationship Type="http://schemas.openxmlformats.org/officeDocument/2006/relationships/hyperlink" Target="https://www.regione.marche.it/Regione-Utile/Bandi-di-gara-e-concorsi/Regione-Utile/Agricoltura-Sviluppo-Rurale-e-Pesca/Condizionalit%C3%A0" TargetMode="External" Id="rId502"/><Relationship Type="http://schemas.openxmlformats.org/officeDocument/2006/relationships/hyperlink" Target="https://www.regione.marche.it/Regione-Utile/Bandi-di-gara-e-concorsi/Entra-in-Regione/Attivita-Ittiche/FEAMP-Fondo-Europeo-per-gli-Affari-Marittimi-e-la-Pesca/Presentazione" TargetMode="External" Id="rId503"/><Relationship Type="http://schemas.openxmlformats.org/officeDocument/2006/relationships/hyperlink" Target="https://www.regione.marche.it/Regione-Utile/Bandi-di-gara-e-concorsi/Regione-Utile/Agricoltura-Sviluppo-Rurale-e-Pesca/Foreste" TargetMode="External" Id="rId504"/><Relationship Type="http://schemas.openxmlformats.org/officeDocument/2006/relationships/hyperlink" Target="https://pattobio.regione.marche.it/" TargetMode="External" Id="rId505"/><Relationship Type="http://schemas.openxmlformats.org/officeDocument/2006/relationships/hyperlink" Target="https://www.regione.marche.it/Regione-Utile/Bandi-di-gara-e-concorsi/Entra-in-Regione/Caccia/ABILITAZIONE-VENATORIA/Esami-caccia-Abilitazioni" TargetMode="External" Id="rId506"/><Relationship Type="http://schemas.openxmlformats.org/officeDocument/2006/relationships/hyperlink" Target="https://www.lazioeuropa.it/bandi/partecipazione-di-imprese-turistiche-e-dmo-a-lazio-delle-eccellenze-roma-17-ottobre-2026/" TargetMode="External" Id="rId507"/><Relationship Type="http://schemas.openxmlformats.org/officeDocument/2006/relationships/hyperlink" Target="https://www.regione.toscana.it/-/avviso-per-medici-del-ruolo-unico-di-assistenza-primaria-anno-2026" TargetMode="External" Id="rId508"/><Relationship Type="http://schemas.openxmlformats.org/officeDocument/2006/relationships/hyperlink" Target="https://www.regione.toscana.it/-/contributi-per-uso-e-gestione-sostenibile-delle-risorse-genetiche-agrarie-specie-erbacee-specie-legnose-da-frutto-bovini-e-ovini-autoctoni" TargetMode="External" Id="rId509"/><Relationship Type="http://schemas.openxmlformats.org/officeDocument/2006/relationships/hyperlink" Target="https://www.lazioeuropa.it/bandi/partecipazione-a-roma-sposa-2026-salone-internazionale-della-sposa/" TargetMode="External" Id="rId510"/><Relationship Type="http://schemas.openxmlformats.org/officeDocument/2006/relationships/hyperlink" Target="https://www.regione.toscana.it/-/avviso-pubblico-per-ricerca-di-un-immobile-da-destinare-a-sede-di-artea" TargetMode="External" Id="rId511"/><Relationship Type="http://schemas.openxmlformats.org/officeDocument/2006/relationships/hyperlink" Target="https://www.regione.toscana.it/-/economia-circolare-incentivi-per-il-contrasto-allo-spreco-alimentare" TargetMode="External" Id="rId512"/><Relationship Type="http://schemas.openxmlformats.org/officeDocument/2006/relationships/hyperlink" Target="https://www.lazioeuropa.it/bandi/polizia-locale-plus-2026-parte-corrente/" TargetMode="External" Id="rId513"/><Relationship Type="http://schemas.openxmlformats.org/officeDocument/2006/relationships/hyperlink" Target="https://www.lazioeuropa.it/bandi/integrazione-e-inclusione-scolastica-e-formativa-di-allievi-con-disabilita-o-in-situazioni-di-svantaggio-assistenza-specialistica-anno-scolastico-2026-27-ii-ed/" TargetMode="External" Id="rId514"/><Relationship Type="http://schemas.openxmlformats.org/officeDocument/2006/relationships/hyperlink" Target="https://www.regione.sicilia.it/istituzioni/servizi-informativi/bandi/istituzioni/servizi-informativi/bandi/st-catania-avvio-indagine-mercato-affidamento-lavori" TargetMode="External" Id="rId515"/><Relationship Type="http://schemas.openxmlformats.org/officeDocument/2006/relationships/hyperlink" Target="https://www.regione.sicilia.it/istituzioni/servizi-informativi/bandi/istituzioni/servizi-informativi/bandi/st-agrigento-avviso-asta-pubblica-vendita-equidi-caprini-centro-allevamento-pizzo-apa-18-novembre-2026" TargetMode="External" Id="rId516"/><Relationship Type="http://schemas.openxmlformats.org/officeDocument/2006/relationships/hyperlink" Target="https://www.regione.sicilia.it/istituzioni/servizi-informativi/bandi/istituzioni/servizi-informativi/bandi/avviso-valorizzazione-eccellenze-territorio-siciliano-occasione-millenium-2027-anno-europeo-normanni" TargetMode="External" Id="rId517"/><Relationship Type="http://schemas.openxmlformats.org/officeDocument/2006/relationships/hyperlink" Target="https://www.regione.sicilia.it/istituzioni/servizi-informativi/bandi/istituzioni/servizi-informativi/bandi/manifestazione-interesse-l-acquisto-carrube-provenienti-raccolta-economia-diretta-alberi-sparsi-presenti-nei-demani-forestali-gestiti-servizio-15-servizio" TargetMode="External" Id="rId518"/><Relationship Type="http://schemas.openxmlformats.org/officeDocument/2006/relationships/hyperlink" Target="https://www.lazioeuropa.it/bandi/business-opportunities-manifestazione-dinteresse/" TargetMode="External" Id="rId519"/><Relationship Type="http://schemas.openxmlformats.org/officeDocument/2006/relationships/hyperlink" Target="https://www.lazioeuropa.it/bandi/nuove-iscrizioni-allelenco-regionale-delle-scuole-darte-2026/" TargetMode="External" Id="rId520"/><Relationship Type="http://schemas.openxmlformats.org/officeDocument/2006/relationships/hyperlink" Target="https://www.lazioeuropa.it/bandi/polizia-locale-plus-2026-parte-corrente/" TargetMode="External" Id="rId521"/><Relationship Type="http://schemas.openxmlformats.org/officeDocument/2006/relationships/hyperlink" Target="https://www.regione.toscana.it/-/promozione-della-conciliazione-vita-lavoro-bando-2026-2027-per-attivit%C3%A0-di-animazione-territoriale" TargetMode="External" Id="rId522"/><Relationship Type="http://schemas.openxmlformats.org/officeDocument/2006/relationships/hyperlink" Target="https://www.lazioeuropa.it/bandi/partecipazione-a-maker-faire-2026/" TargetMode="External" Id="rId523"/><Relationship Type="http://schemas.openxmlformats.org/officeDocument/2006/relationships/hyperlink" Target="https://www.lazioeuropa.it/bandi/voucher-digitalizzazione-pmi-2026/" TargetMode="External" Id="rId524"/><Relationship Type="http://schemas.openxmlformats.org/officeDocument/2006/relationships/hyperlink" Target="https://www.regione.toscana.it/-/progetti-di-servizio-civile-regionale-bando-2-mila-396-giovani-avviso-per-i-posti-vacanti" TargetMode="External" Id="rId525"/><Relationship Type="http://schemas.openxmlformats.org/officeDocument/2006/relationships/hyperlink" Target="https://www.lazioeuropa.it/bandi/generazione-sport/" TargetMode="External" Id="rId526"/><Relationship Type="http://schemas.openxmlformats.org/officeDocument/2006/relationships/hyperlink" Target="https://www.lazioeuropa.it/bandi/energia-sportiva/" TargetMode="External" Id="rId527"/><Relationship Type="http://schemas.openxmlformats.org/officeDocument/2006/relationships/hyperlink" Target="https://www.lazioeuropa.it/bandi/servizi-in-rete-sostegno-alle-gestioni-comunali-associate-2026/" TargetMode="External" Id="rId528"/><Relationship Type="http://schemas.openxmlformats.org/officeDocument/2006/relationships/hyperlink" Target="https://www.lazioeuropa.it/bandi/partecipazione-a-global-health-exhibition-2026-nuova-call/" TargetMode="External" Id="rId529"/><Relationship Type="http://schemas.openxmlformats.org/officeDocument/2006/relationships/hyperlink" Target="https://www.regione.toscana.it/-/posizioni-di-elevata-qualificazione-avvisi-interni-per-incarichi-ottobre-2026" TargetMode="External" Id="rId530"/><Relationship Type="http://schemas.openxmlformats.org/officeDocument/2006/relationships/hyperlink" Target="https://www.lazioeuropa.it/bandi/spazio-argento/" TargetMode="External" Id="rId531"/><Relationship Type="http://schemas.openxmlformats.org/officeDocument/2006/relationships/hyperlink" Target="https://www.lazioeuropa.it/bandi/partecipazione-degli-studenti-a-viaggi-di-istruzione-e-a-eventi-di-premiazione-per-la-valorizzazione-delle-eccellenze-a-s-2026-2027-e-2027-2028/" TargetMode="External" Id="rId532"/><Relationship Type="http://schemas.openxmlformats.org/officeDocument/2006/relationships/hyperlink" Target="https://www.lazioeuropa.it/bandi/contributi-allo-spettacolo-dal-vivo-2027/" TargetMode="External" Id="rId533"/><Relationship Type="http://schemas.openxmlformats.org/officeDocument/2006/relationships/hyperlink" Target="https://www.lazioeuropa.it/bandi/spazio-argento/" TargetMode="External" Id="rId534"/><Relationship Type="http://schemas.openxmlformats.org/officeDocument/2006/relationships/hyperlink" Target="https://www.regione.toscana.it/-/concorso-per-giovani-laureati-per-5-funzionari-con-contratto-di-apprendistato" TargetMode="External" Id="rId535"/><Relationship Type="http://schemas.openxmlformats.org/officeDocument/2006/relationships/hyperlink" Target="https://www.lazioeuropa.it/bandi/contributi-allo-spettacolo-dal-vivo-2027/" TargetMode="External" Id="rId536"/><Relationship Type="http://schemas.openxmlformats.org/officeDocument/2006/relationships/hyperlink" Target="https://www.lazioeuropa.it/bandi/investimenti-nelle-aziende-agricole-per-la-diversificazione-in-attivita-non-agricole/" TargetMode="External" Id="rId537"/><Relationship Type="http://schemas.openxmlformats.org/officeDocument/2006/relationships/hyperlink" Target="https://www.regione.sicilia.it/istituzioni/servizi-informativi/bandi/istituzioni/servizi-informativi/bandi/bando-ob-22-az-5-sostegno-alle-imprese-nei-settori-commercializzazione-trasformazione-prodotti-pesca-acquacoltura-indennizzi-conflitto-bellico-medio-oriente-pn" TargetMode="External" Id="rId538"/><Relationship Type="http://schemas.openxmlformats.org/officeDocument/2006/relationships/hyperlink" Target="https://www.regione.sicilia.it/istituzioni/servizi-informativi/bandi/istituzioni/servizi-informativi/bandi/avviso-pubblico-selezione-proposte-progettuali-finalizzate-alla-realizzazione-interventi-recupero-fruizione-valorizzazione-borghi-marinari" TargetMode="External" Id="rId539"/><Relationship Type="http://schemas.openxmlformats.org/officeDocument/2006/relationships/hyperlink" Target="https://www.regione.toscana.it/-/sostegno-a-progetti-di-particolare-rilevanza-per-la-valorizzazione-delle-identit%C3%A0-locali-promossi-dalle-associazioni-pro-loco-della-toscana" TargetMode="External" Id="rId540"/><Relationship Type="http://schemas.openxmlformats.org/officeDocument/2006/relationships/hyperlink" Target="https://www.lazioeuropa.it/bandi/atelier-dellimmaginario/" TargetMode="External" Id="rId541"/><Relationship Type="http://schemas.openxmlformats.org/officeDocument/2006/relationships/hyperlink" Target="https://www.regione.sicilia.it/istituzioni/servizi-informativi/bandi/istituzioni/servizi-informativi/bandi/completamento-depuratore-consortile-mascali-ed-estensione-rete-fognaria-cod-id-33394-delibera-cipe-n-602012" TargetMode="External" Id="rId542"/><Relationship Type="http://schemas.openxmlformats.org/officeDocument/2006/relationships/hyperlink" Target="https://www.regione.sicilia.it/istituzioni/servizi-informativi/bandi/istituzioni/servizi-informativi/bandi/avviso-pubblico-ob-22-az-4-codice-222402-26-12027-selezione-proposte-progettuali-sensibilizzazione-pubblico-consumo-prodotti-ittici-siciliani-pescati-allevati-o" TargetMode="External" Id="rId543"/><Relationship Type="http://schemas.openxmlformats.org/officeDocument/2006/relationships/hyperlink" Target="https://www.regione.sicilia.it/istituzioni/servizi-informativi/bandi/istituzioni/servizi-informativi/bandi/avviso-pubblico-reimar-selezione-proposte-progettuali-finalizzate-alla-realizzazione-interventi-recupero-fruizione-valorizzazione-borghi-marinari-anno-2026" TargetMode="External" Id="rId544"/><Relationship Type="http://schemas.openxmlformats.org/officeDocument/2006/relationships/hyperlink" Target="https://www.regione.sicilia.it/istituzioni/servizi-informativi/bandi/istituzioni/servizi-informativi/bandi/avviso-manifestazione-interesse-destinatariimprese-art-55-attivita-promozionale-legge-regionale-12790-cap-342525-spese-organizzazione-eventi-pubblicita-servizi" TargetMode="External" Id="rId545"/><Relationship Type="http://schemas.openxmlformats.org/officeDocument/2006/relationships/hyperlink" Target="https://www.lazioeuropa.it/bandi/lazio-next-generation-sostegno-a-opere-cinematografiche-e-audiovisive-low-budget/" TargetMode="External" Id="rId546"/><Relationship Type="http://schemas.openxmlformats.org/officeDocument/2006/relationships/hyperlink" Target="https://www.lazioeuropa.it/bandi/contributo-alle-famiglie-degli-alunni-e-degli-studenti-con-disabilita-delle-scuole-paritarie-a-s-2025-26/" TargetMode="External" Id="rId547"/><Relationship Type="http://schemas.openxmlformats.org/officeDocument/2006/relationships/hyperlink" Target="https://www.lazioeuropa.it/bandi/smart-map-bando-per-i-piccoli-comuni/" TargetMode="External" Id="rId548"/><Relationship Type="http://schemas.openxmlformats.org/officeDocument/2006/relationships/hyperlink" Target="https://www.lazioeuropa.it/bandi/progetti-operativi-di-promozione-turistica-finalizzati-alla-celebrazione-del-santo-natale/" TargetMode="External" Id="rId549"/><Relationship Type="http://schemas.openxmlformats.org/officeDocument/2006/relationships/hyperlink" Target="https://www.lazioeuropa.it/bandi/business-tour-di-investitori-usa-nel-lazio/" TargetMode="External" Id="rId550"/><Relationship Type="http://schemas.openxmlformats.org/officeDocument/2006/relationships/hyperlink" Target="https://www.lazioeuropa.it/bandi/partecipazione-a-piu-libri-piu-liberi-2026/" TargetMode="External" Id="rId551"/><Relationship Type="http://schemas.openxmlformats.org/officeDocument/2006/relationships/hyperlink" Target="https://www.lazioeuropa.it/bandi/lazio-next-generation-sostegno-a-opere-cinematografiche-e-audiovisive-low-budget/" TargetMode="External" Id="rId552"/><Relationship Type="http://schemas.openxmlformats.org/officeDocument/2006/relationships/hyperlink" Target="https://www.lazioeuropa.it/bandi/contributo-alle-famiglie-degli-alunni-e-degli-studenti-con-disabilita-delle-scuole-paritarie-a-s-2025-26/" TargetMode="External" Id="rId553"/><Relationship Type="http://schemas.openxmlformats.org/officeDocument/2006/relationships/hyperlink" Target="https://www.regione.toscana.it/-/partenariato-europeo-per-la-medicina-personalizzata-jtc-2027" TargetMode="External" Id="rId554"/><Relationship Type="http://schemas.openxmlformats.org/officeDocument/2006/relationships/hyperlink" Target="https://www.lazioeuropa.it/bandi/giovani-attivita-professionali-2026/" TargetMode="External" Id="rId555"/><Relationship Type="http://schemas.openxmlformats.org/officeDocument/2006/relationships/hyperlink" Target="https://www.regione.sicilia.it/istituzioni/servizi-informativi/bandi/istituzioni/servizi-informativi/bandi/avviso-manifestazione-interesse-destinatariimprese-art-55-attivita-promozionale-legge-regionale-12790-cap-342525-spese-organizzazione-eventi-pubblicita-servizi" TargetMode="External" Id="rId556"/><Relationship Type="http://schemas.openxmlformats.org/officeDocument/2006/relationships/hyperlink" Target="https://www.regione.toscana.it/-/avviso-pubblico-2026-per-incarico-di-consigliere-consigliera-di-fiducia" TargetMode="External" Id="rId557"/><Relationship Type="http://schemas.openxmlformats.org/officeDocument/2006/relationships/hyperlink" Target="https://www.regione.toscana.it/-/finanziamento-di-percorsi-formativi-per-operatrice-e-operatore-forestale" TargetMode="External" Id="rId558"/><Relationship Type="http://schemas.openxmlformats.org/officeDocument/2006/relationships/hyperlink" Target="https://www.regione.toscana.it/-/contributi-agli-enti-locali-per-lo-sviluppo-di-progettualit%C3%A0-sui-dati-il-bando-2026" TargetMode="External" Id="rId559"/><Relationship Type="http://schemas.openxmlformats.org/officeDocument/2006/relationships/hyperlink" Target="https://www.lazioeuropa.it/bandi/partecipazione-a-roma-arte-in-nuvola/" TargetMode="External" Id="rId560"/><Relationship Type="http://schemas.openxmlformats.org/officeDocument/2006/relationships/hyperlink" Target="https://www.lazioeuropa.it/bandi/il-teatro-nelle-scuole/" TargetMode="External" Id="rId561"/><Relationship Type="http://schemas.openxmlformats.org/officeDocument/2006/relationships/hyperlink" Target="https://www.regione.toscana.it/-/incarichi-vacanti-di-emergenza-sanitaria-territoriale-secondo-semestre-2026" TargetMode="External" Id="rId562"/><Relationship Type="http://schemas.openxmlformats.org/officeDocument/2006/relationships/hyperlink" Target="https://www.regione.toscana.it/-/selezione-pubblica-di-un-dirigente-settore-affari-generali-e-supporto-alla-direzione-sanit%C3%A0-e-welfare" TargetMode="External" Id="rId563"/><Relationship Type="http://schemas.openxmlformats.org/officeDocument/2006/relationships/hyperlink" Target="https://www.regione.toscana.it/-/procedura-comparativa-per-progressioni-da-istruttore-per-16-posti-di-funzionario-peq" TargetMode="External" Id="rId564"/><Relationship Type="http://schemas.openxmlformats.org/officeDocument/2006/relationships/hyperlink" Target="https://www.regione.toscana.it/-/procedura-comparativa-per-progressioni-da-operatore-esperto-per-10-posti-di-istruttore" TargetMode="External" Id="rId565"/><Relationship Type="http://schemas.openxmlformats.org/officeDocument/2006/relationships/hyperlink" Target="https://www.lazioeuropa.it/bandi/partecipazione-a-moacasa-2026/" TargetMode="External" Id="rId566"/><Relationship Type="http://schemas.openxmlformats.org/officeDocument/2006/relationships/hyperlink" Target="https://www.regione.sicilia.it/istituzioni/servizi-informativi/bandi/istituzioni/servizi-informativi/bandi/completamento-depuratore-consortile-mascali-ed-estensione-rete-fognaria-cod-id-33394-delibera-cipe-n-602012" TargetMode="External" Id="rId5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30" customWidth="1" min="7" max="7"/>
  </cols>
  <sheetData>
    <row r="1" ht="36" customHeight="1">
      <c r="A1" s="1" t="inlineStr">
        <is>
          <t>🏛️  Nuovi Bandi — 28/10/2026 13:42</t>
        </is>
      </c>
    </row>
    <row r="2" ht="28" customHeight="1">
      <c r="A2" s="2" t="inlineStr">
        <is>
          <t>#</t>
        </is>
      </c>
      <c r="B2" s="2" t="inlineStr">
        <is>
          <t>Regione</t>
        </is>
      </c>
      <c r="C2" s="2" t="inlineStr">
        <is>
          <t>Titolo Bando</t>
        </is>
      </c>
      <c r="D2" s="2" t="inlineStr">
        <is>
          <t>Link</t>
        </is>
      </c>
      <c r="E2" s="2" t="inlineStr">
        <is>
          <t>Data Pubbl.</t>
        </is>
      </c>
      <c r="F2" s="2" t="inlineStr">
        <is>
          <t>Scadenza</t>
        </is>
      </c>
      <c r="G2" s="2" t="inlineStr">
        <is>
          <t>Parole Chiave</t>
        </is>
      </c>
    </row>
    <row r="3" ht="32" customHeight="1">
      <c r="A3" s="3" t="n">
        <v>1</v>
      </c>
      <c r="B3" s="595" t="inlineStr">
        <is>
          <t>Toscana</t>
        </is>
      </c>
      <c r="C3" s="5" t="inlineStr">
        <is>
          <t>Incarichi vacanti di Emergenza sanitaria territoriale: Secondo semestre 2026</t>
        </is>
      </c>
      <c r="D3" s="596" t="inlineStr">
        <is>
          <t>https://www.regione.toscana.it/-/incarichi-vacanti-di-emergenza-sanitaria-territoriale-secondo-semestre-2026</t>
        </is>
      </c>
      <c r="E3" s="595" t="inlineStr"/>
      <c r="F3" s="595" t="inlineStr">
        <is>
          <t>17 novembre 2026</t>
        </is>
      </c>
      <c r="G3" s="5" t="inlineStr"/>
    </row>
    <row r="4" ht="32" customHeight="1">
      <c r="A4" s="7" t="n">
        <v>2</v>
      </c>
      <c r="B4" s="597" t="inlineStr">
        <is>
          <t>Toscana</t>
        </is>
      </c>
      <c r="C4" s="9" t="inlineStr">
        <is>
          <t>Selezione pubblica di un dirigente settore "Affari generali e supporto giuridico alla direzione" Sanità e welfare</t>
        </is>
      </c>
      <c r="D4" s="598" t="inlineStr">
        <is>
          <t>https://www.regione.toscana.it/-/selezione-pubblica-di-un-dirigente-settore-affari-generali-e-supporto-alla-direzione-sanit%C3%A0-e-welfare</t>
        </is>
      </c>
      <c r="E4" s="597" t="inlineStr"/>
      <c r="F4" s="597" t="inlineStr"/>
      <c r="G4" s="9" t="inlineStr"/>
    </row>
    <row r="5" ht="32" customHeight="1">
      <c r="A5" s="3" t="n">
        <v>3</v>
      </c>
      <c r="B5" s="595" t="inlineStr">
        <is>
          <t>Toscana</t>
        </is>
      </c>
      <c r="C5" s="5" t="inlineStr">
        <is>
          <t>Procedura comparativa per progressioni da Istruttore per 16 posti di Funzionario</t>
        </is>
      </c>
      <c r="D5" s="596" t="inlineStr">
        <is>
          <t>https://www.regione.toscana.it/-/procedura-comparativa-per-progressioni-da-istruttore-per-16-posti-di-funzionario-peq</t>
        </is>
      </c>
      <c r="E5" s="595" t="inlineStr"/>
      <c r="F5" s="595" t="inlineStr"/>
      <c r="G5" s="5" t="inlineStr"/>
    </row>
    <row r="6" ht="32" customHeight="1">
      <c r="A6" s="7" t="n">
        <v>4</v>
      </c>
      <c r="B6" s="597" t="inlineStr">
        <is>
          <t>Toscana</t>
        </is>
      </c>
      <c r="C6" s="9" t="inlineStr">
        <is>
          <t>Procedura comparativa per progressioni da Operatore esperto per 10 posti di Istruttore</t>
        </is>
      </c>
      <c r="D6" s="598" t="inlineStr">
        <is>
          <t>https://www.regione.toscana.it/-/procedura-comparativa-per-progressioni-da-operatore-esperto-per-10-posti-di-istruttore</t>
        </is>
      </c>
      <c r="E6" s="597" t="inlineStr"/>
      <c r="F6" s="597" t="inlineStr"/>
      <c r="G6" s="9" t="inlineStr"/>
    </row>
    <row r="7" ht="32" customHeight="1">
      <c r="A7" s="3" t="n">
        <v>5</v>
      </c>
      <c r="B7" s="595" t="inlineStr">
        <is>
          <t>Lazio</t>
        </is>
      </c>
      <c r="C7" s="5" t="inlineStr">
        <is>
          <t>INTERNAZIONALIZZAZIONEPartecipazione a MOACASA 2026ApertoAltri fondiFESR</t>
        </is>
      </c>
      <c r="D7" s="596" t="inlineStr">
        <is>
          <t>https://www.lazioeuropa.it/bandi/partecipazione-a-moacasa-2026/</t>
        </is>
      </c>
      <c r="E7" s="595" t="inlineStr"/>
      <c r="F7" s="595" t="inlineStr"/>
      <c r="G7" s="5" t="inlineStr"/>
    </row>
    <row r="8" ht="32" customHeight="1">
      <c r="A8" s="7" t="n">
        <v>6</v>
      </c>
      <c r="B8" s="597" t="inlineStr">
        <is>
          <t>Sicilia</t>
        </is>
      </c>
      <c r="C8" s="9" t="inlineStr">
        <is>
          <t>Avvisi pubbliciCompletamento depuratore consortile di Mascali ed estensione della rete fognaria” – cod. ID 33394 – Delibera CIPE n. 60/2012.ScadutoLeg</t>
        </is>
      </c>
      <c r="D8" s="598" t="inlineStr">
        <is>
          <t>https://www.regione.sicilia.it/istituzioni/servizi-informativi/bandi/istituzioni/servizi-informativi/bandi/completamento-depuratore-consortile-mascali-ed-estensione-rete-fognaria-cod-id-33394-delibera-cipe-n-602012</t>
        </is>
      </c>
      <c r="E8" s="597" t="inlineStr"/>
      <c r="F8" s="597" t="inlineStr"/>
      <c r="G8" s="9" t="inlineStr"/>
    </row>
  </sheetData>
  <mergeCells count="1">
    <mergeCell ref="A1:G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30" customWidth="1" min="7" max="7"/>
  </cols>
  <sheetData>
    <row r="1" ht="28" customHeight="1">
      <c r="A1" s="2" t="inlineStr">
        <is>
          <t>Data Rilevazione</t>
        </is>
      </c>
      <c r="B1" s="2" t="inlineStr">
        <is>
          <t>Regione</t>
        </is>
      </c>
      <c r="C1" s="2" t="inlineStr">
        <is>
          <t>Titolo</t>
        </is>
      </c>
      <c r="D1" s="2" t="inlineStr">
        <is>
          <t>URL</t>
        </is>
      </c>
      <c r="E1" s="2" t="inlineStr">
        <is>
          <t>Data Pubbl.</t>
        </is>
      </c>
      <c r="F1" s="2" t="inlineStr">
        <is>
          <t>Scadenza</t>
        </is>
      </c>
      <c r="G1" s="2" t="inlineStr">
        <is>
          <t>Parole Chiave</t>
        </is>
      </c>
    </row>
    <row r="2">
      <c r="A2" s="593" t="inlineStr">
        <is>
          <t>10/03/2026</t>
        </is>
      </c>
      <c r="B2" s="593" t="inlineStr">
        <is>
          <t>Emilia-Romagna</t>
        </is>
      </c>
      <c r="C2" s="9" t="inlineStr">
        <is>
          <t>FLAG GALPA Costa E-R. Sostituzione del motore principale e dei motori secondari. Secondo bando</t>
        </is>
      </c>
      <c r="D2" s="594" t="inlineStr">
        <is>
          <t>https://agricoltura.regione.emilia-romagna.it/feampa-2021-2027/bandi-galpa/2026/galpa-sostituzione-motori-secondo-bando</t>
        </is>
      </c>
      <c r="E2" s="593" t="inlineStr"/>
      <c r="F2" s="593" t="inlineStr"/>
      <c r="G2" s="593" t="inlineStr"/>
    </row>
    <row r="3">
      <c r="A3" s="591" t="inlineStr">
        <is>
          <t>10/03/2026</t>
        </is>
      </c>
      <c r="B3" s="591" t="inlineStr">
        <is>
          <t>Lazio</t>
        </is>
      </c>
      <c r="C3" s="5" t="inlineStr">
        <is>
          <t>INNOVAZIONE, COMPETITIVITÀ, INDUSTRIA 4.0PRE-SEED 3.0Prossima AperturaFESR</t>
        </is>
      </c>
      <c r="D3" s="592" t="inlineStr">
        <is>
          <t>https://www.lazioeuropa.it/bandi/pre-seed-3-0/</t>
        </is>
      </c>
      <c r="E3" s="591" t="inlineStr"/>
      <c r="F3" s="591" t="inlineStr"/>
      <c r="G3" s="591" t="inlineStr"/>
    </row>
    <row r="4">
      <c r="A4" s="593" t="inlineStr">
        <is>
          <t>10/03/2026</t>
        </is>
      </c>
      <c r="B4" s="593" t="inlineStr">
        <is>
          <t>Lazio</t>
        </is>
      </c>
      <c r="C4" s="9" t="inlineStr">
        <is>
          <t>ACCESSO AL CREDITO E ALLE GARANZIE PER LE IMPRESEContributo su finanziamenti alle imprese del Lazio erogati su provvista BEIProssima AperturaFESR</t>
        </is>
      </c>
      <c r="D4" s="594" t="inlineStr">
        <is>
          <t>https://www.lazioeuropa.it/bandi/contributo-su-finanziamenti-alle-imprese-del-lazio-erogati-su-provvista-bei/</t>
        </is>
      </c>
      <c r="E4" s="593" t="inlineStr"/>
      <c r="F4" s="593" t="inlineStr"/>
      <c r="G4" s="593" t="inlineStr"/>
    </row>
    <row r="5">
      <c r="A5" s="591" t="inlineStr">
        <is>
          <t>10/03/2026</t>
        </is>
      </c>
      <c r="B5" s="591" t="inlineStr">
        <is>
          <t>Lazio</t>
        </is>
      </c>
      <c r="C5" s="5" t="inlineStr">
        <is>
          <t>LAVORO, FORMAZIONE E INCLUSIONEIndividuazione degli enti iscritti al Registro unico nazionale del Terzo settoreApertoBandi Regionali</t>
        </is>
      </c>
      <c r="D5" s="592" t="inlineStr">
        <is>
          <t>https://www.lazioeuropa.it/bandi/individuazione-degli-enti-iscritti-al-registro-unico-nazionale-del-terzo-settore/</t>
        </is>
      </c>
      <c r="E5" s="591" t="inlineStr"/>
      <c r="F5" s="591" t="inlineStr"/>
      <c r="G5" s="591" t="inlineStr"/>
    </row>
    <row r="6">
      <c r="A6" s="593" t="inlineStr">
        <is>
          <t>10/03/2026</t>
        </is>
      </c>
      <c r="B6" s="593" t="inlineStr">
        <is>
          <t>Lazio</t>
        </is>
      </c>
      <c r="C6" s="9" t="inlineStr">
        <is>
          <t>INNOVAZIONE, COMPETITIVITÀ, INDUSTRIA 4.0Technology Transfer LazioApertoFESR</t>
        </is>
      </c>
      <c r="D6" s="594" t="inlineStr">
        <is>
          <t>https://www.lazioeuropa.it/bandi/technology-transfer-lazio/</t>
        </is>
      </c>
      <c r="E6" s="593" t="inlineStr"/>
      <c r="F6" s="593" t="inlineStr"/>
      <c r="G6" s="593" t="inlineStr"/>
    </row>
    <row r="7">
      <c r="A7" s="591" t="inlineStr">
        <is>
          <t>10/03/2026</t>
        </is>
      </c>
      <c r="B7" s="591" t="inlineStr">
        <is>
          <t>Lazio</t>
        </is>
      </c>
      <c r="C7" s="5" t="inlineStr">
        <is>
          <t>INNOVAZIONE, COMPETITIVITÀ, INDUSTRIA 4.0Percorso di tutoraggio per le impreseApertoFESR</t>
        </is>
      </c>
      <c r="D7" s="592" t="inlineStr">
        <is>
          <t>https://www.lazioeuropa.it/bandi/percorso-di-tutoraggio-per-le-imprese/</t>
        </is>
      </c>
      <c r="E7" s="591" t="inlineStr"/>
      <c r="F7" s="591" t="inlineStr"/>
      <c r="G7" s="591" t="inlineStr"/>
    </row>
    <row r="8">
      <c r="A8" s="593" t="inlineStr">
        <is>
          <t>10/03/2026</t>
        </is>
      </c>
      <c r="B8" s="593" t="inlineStr">
        <is>
          <t>Lazio</t>
        </is>
      </c>
      <c r="C8" s="9" t="inlineStr">
        <is>
          <t>INTERNAZIONALIZZAZIONEManifestazione di interesse per partecipare a SMAU Parigi 2026ApertoFESR</t>
        </is>
      </c>
      <c r="D8" s="594" t="inlineStr">
        <is>
          <t>https://www.lazioeuropa.it/bandi/manifestazione-di-interesse-per-partecipare-a-smau-parigi-2026/</t>
        </is>
      </c>
      <c r="E8" s="593" t="inlineStr"/>
      <c r="F8" s="593" t="inlineStr"/>
      <c r="G8" s="593" t="inlineStr"/>
    </row>
    <row r="9">
      <c r="A9" s="591" t="inlineStr">
        <is>
          <t>10/03/2026</t>
        </is>
      </c>
      <c r="B9" s="591" t="inlineStr">
        <is>
          <t>Lazio</t>
        </is>
      </c>
      <c r="C9" s="5" t="inlineStr">
        <is>
          <t>LAVORO, FORMAZIONE E INCLUSIONERiconoscimento della funzione sociale ed educativa degli oratoriApertoBandi Regionali</t>
        </is>
      </c>
      <c r="D9" s="592" t="inlineStr">
        <is>
          <t>https://www.lazioeuropa.it/bandi/riconoscimento-della-funzione-sociale-ed-educativa-degli-oratori/</t>
        </is>
      </c>
      <c r="E9" s="591" t="inlineStr"/>
      <c r="F9" s="591" t="inlineStr"/>
      <c r="G9" s="591" t="inlineStr"/>
    </row>
    <row r="10">
      <c r="A10" s="593" t="inlineStr">
        <is>
          <t>10/03/2026</t>
        </is>
      </c>
      <c r="B10" s="593" t="inlineStr">
        <is>
          <t>Lazio</t>
        </is>
      </c>
      <c r="C10" s="9" t="inlineStr">
        <is>
          <t>GovernanceIscrizione nell’elenco regionale degli idonei all’esercizio dell’attività di direttore dell’Istituto JemoloApertoBandi Regionali</t>
        </is>
      </c>
      <c r="D10" s="594" t="inlineStr">
        <is>
          <t>https://www.lazioeuropa.it/bandi/iscrizione-nellelenco-regionale-degli-idonei-allesercizio-dellattivita-di-direttore-dellistituto-jemolo/</t>
        </is>
      </c>
      <c r="E10" s="593" t="inlineStr"/>
      <c r="F10" s="593" t="inlineStr"/>
      <c r="G10" s="593" t="inlineStr"/>
    </row>
    <row r="11">
      <c r="A11" s="591" t="inlineStr">
        <is>
          <t>10/03/2026</t>
        </is>
      </c>
      <c r="B11" s="591" t="inlineStr">
        <is>
          <t>Lazio</t>
        </is>
      </c>
      <c r="C11" s="5" t="inlineStr">
        <is>
          <t>LAVORO, FORMAZIONE E INCLUSIONEVoucher per lo sport – seconda annualitàApertoFSE / FSE+</t>
        </is>
      </c>
      <c r="D11" s="592" t="inlineStr">
        <is>
          <t>https://www.lazioeuropa.it/bandi/voucher-per-lo-sport-seconda-annualita/</t>
        </is>
      </c>
      <c r="E11" s="591" t="inlineStr"/>
      <c r="F11" s="591" t="inlineStr"/>
      <c r="G11" s="591" t="inlineStr"/>
    </row>
    <row r="12">
      <c r="A12" s="593" t="inlineStr">
        <is>
          <t>10/03/2026</t>
        </is>
      </c>
      <c r="B12" s="593" t="inlineStr">
        <is>
          <t>Lazio</t>
        </is>
      </c>
      <c r="C12" s="9" t="inlineStr">
        <is>
          <t>LAVORO, FORMAZIONE E INCLUSIONEBonus occupazionale SALGOApertoFSE / FSE+</t>
        </is>
      </c>
      <c r="D12" s="594" t="inlineStr">
        <is>
          <t>https://www.lazioeuropa.it/bandi/bonus-occupazionale-salgo/</t>
        </is>
      </c>
      <c r="E12" s="593" t="inlineStr"/>
      <c r="F12" s="593" t="inlineStr"/>
      <c r="G12" s="593" t="inlineStr"/>
    </row>
    <row r="13">
      <c r="A13" s="591" t="inlineStr">
        <is>
          <t>10/03/2026</t>
        </is>
      </c>
      <c r="B13" s="591" t="inlineStr">
        <is>
          <t>Lazio</t>
        </is>
      </c>
      <c r="C13" s="5" t="inlineStr">
        <is>
          <t>LAVORO, FORMAZIONE E INCLUSIONEContributo di Libertà per le donne che hanno subito violenzaApertoBandi Regionali</t>
        </is>
      </c>
      <c r="D13" s="592" t="inlineStr">
        <is>
          <t>https://www.lazioeuropa.it/bandi/contributo-di-liberta-per-le-donne-che-hanno-subito-violenza/</t>
        </is>
      </c>
      <c r="E13" s="591" t="inlineStr"/>
      <c r="F13" s="591" t="inlineStr"/>
      <c r="G13" s="591" t="inlineStr"/>
    </row>
    <row r="14">
      <c r="A14" s="593" t="inlineStr">
        <is>
          <t>10/03/2026</t>
        </is>
      </c>
      <c r="B14" s="593" t="inlineStr">
        <is>
          <t>Lazio</t>
        </is>
      </c>
      <c r="C14" s="9" t="inlineStr">
        <is>
          <t>CREATIVITÀ, CINEMA, TURISMO E CULTURAInterventi straordinari di valorizzazione del patrimonio culturale del LazioApertoBandi Regionali</t>
        </is>
      </c>
      <c r="D14" s="594" t="inlineStr">
        <is>
          <t>https://www.lazioeuropa.it/bandi/interventi-straordinari-di-valorizzazione-del-patrimonio-culturale-del-lazio/</t>
        </is>
      </c>
      <c r="E14" s="593" t="inlineStr"/>
      <c r="F14" s="593" t="inlineStr"/>
      <c r="G14" s="593" t="inlineStr"/>
    </row>
    <row r="15">
      <c r="A15" s="591" t="inlineStr">
        <is>
          <t>10/03/2026</t>
        </is>
      </c>
      <c r="B15" s="591" t="inlineStr">
        <is>
          <t>Sicilia</t>
        </is>
      </c>
      <c r="C15" s="5" t="inlineStr">
        <is>
          <t>Bandi di garaBANDO ATTUAZIONE Ob. 1.1 Azione 1 codice 111102 _DIV - "SOSTEGNO ALLA DIVERSIFICAZIONE E NUOVE FORME DI REDDITO PER LA PICCOLA PESCA COST</t>
        </is>
      </c>
      <c r="D15" s="592" t="inlineStr">
        <is>
          <t>https://www.regione.sicilia.it/istituzioni/servizi-informativi/bandi/istituzioni/servizi-informativi/bandi/bando-avviso-regia-ob-11-azione-1-codice-111102-div-sostegno-alla-diversificazione-nuove-forme-reddito-piccola-pesca-costiera</t>
        </is>
      </c>
      <c r="E15" s="591" t="inlineStr">
        <is>
          <t>07/06/2026 - 23:59</t>
        </is>
      </c>
      <c r="F15" s="591" t="inlineStr">
        <is>
          <t>07/06/2026</t>
        </is>
      </c>
      <c r="G15" s="591" t="inlineStr"/>
    </row>
    <row r="16">
      <c r="A16" s="593" t="inlineStr">
        <is>
          <t>10/03/2026</t>
        </is>
      </c>
      <c r="B16" s="593" t="inlineStr">
        <is>
          <t>Sicilia</t>
        </is>
      </c>
      <c r="C16" s="9" t="inlineStr">
        <is>
          <t>Avvisi pubblici09 marzo 2026 - ST SIRACUSA - AVVISO PUBBLICO PER LA COSTITUZIONE DI ELENCHI DI OPERATORI ECONOMICI PER L’ACQUISIZIONE DI BENI E SERVIZ</t>
        </is>
      </c>
      <c r="D16" s="594" t="inlineStr">
        <is>
          <t>https://www.regione.sicilia.it/istituzioni/servizi-informativi/bandi/istituzioni/servizi-informativi/bandi/09-marzo-2026-st-siracusa-avviso-pubblico-costituzione-elenchi-operatori-economici-l-acquisizione-beni-servizi</t>
        </is>
      </c>
      <c r="E16" s="593" t="inlineStr">
        <is>
          <t>31/12/2026 - 23:59</t>
        </is>
      </c>
      <c r="F16" s="593" t="inlineStr">
        <is>
          <t>31/12/2026</t>
        </is>
      </c>
      <c r="G16" s="593" t="inlineStr"/>
    </row>
    <row r="17">
      <c r="A17" s="591" t="inlineStr">
        <is>
          <t>10/03/2026</t>
        </is>
      </c>
      <c r="B17" s="591" t="inlineStr">
        <is>
          <t>Sicilia</t>
        </is>
      </c>
      <c r="C17" s="5" t="inlineStr">
        <is>
          <t>Avvisi pubbliciAVVISO RINNOVO LOCAZIONE di un immobile, di proprietà regionale sito nel Comune di AgrigentoScade il:19/03/2026 - 12:00Leggi di più</t>
        </is>
      </c>
      <c r="D17" s="592" t="inlineStr">
        <is>
          <t>https://www.regione.sicilia.it/istituzioni/servizi-informativi/bandi/istituzioni/servizi-informativi/bandi/rinnovo-concessione-locazione-bene-immobile-proprieta-regione-siciliana-sito-nel-comune-agrigento</t>
        </is>
      </c>
      <c r="E17" s="591" t="inlineStr">
        <is>
          <t>19/03/2026 - 12:00</t>
        </is>
      </c>
      <c r="F17" s="591" t="inlineStr">
        <is>
          <t>19/03/2026</t>
        </is>
      </c>
      <c r="G17" s="591" t="inlineStr"/>
    </row>
    <row r="18">
      <c r="A18" s="593" t="inlineStr">
        <is>
          <t>10/03/2026</t>
        </is>
      </c>
      <c r="B18" s="593" t="inlineStr">
        <is>
          <t>Sicilia</t>
        </is>
      </c>
      <c r="C18" s="9" t="inlineStr">
        <is>
          <t>Manifestazioni di interesseAvviso Manifestazione Interesse DISTRIBUTORI AUTOMATICI di bevande e snackScadutoLeggi di più</t>
        </is>
      </c>
      <c r="D18" s="594" t="inlineStr">
        <is>
          <t>https://www.regione.sicilia.it/istituzioni/servizi-informativi/bandi/istituzioni/servizi-informativi/bandi/avviso-manifestazione-interesse-distributori-automatici-bevande-snack</t>
        </is>
      </c>
      <c r="E18" s="593" t="inlineStr"/>
      <c r="F18" s="593" t="inlineStr"/>
      <c r="G18" s="593" t="inlineStr"/>
    </row>
    <row r="19">
      <c r="A19" s="591" t="inlineStr">
        <is>
          <t>10/03/2026</t>
        </is>
      </c>
      <c r="B19" s="591" t="inlineStr">
        <is>
          <t>Sicilia</t>
        </is>
      </c>
      <c r="C19" s="5" t="inlineStr">
        <is>
          <t>Avvisi pubbliciAVVISO DI NOTIFICAZIONE PER PUBBLICI PROCLAMI GIUDIZIO N. 273/2026 R.G. T.A.R. SICILIA - SEDE DI PALERMOScade il:30/03/2026 - 23:59Legg</t>
        </is>
      </c>
      <c r="D19" s="592" t="inlineStr">
        <is>
          <t>https://www.regione.sicilia.it/istituzioni/servizi-informativi/bandi/istituzioni/servizi-informativi/bandi/servizio-5-sostegno-alle-attivita-sportive-dipartimento-turismo</t>
        </is>
      </c>
      <c r="E19" s="591" t="inlineStr">
        <is>
          <t>30/03/2026 - 23:59</t>
        </is>
      </c>
      <c r="F19" s="591" t="inlineStr">
        <is>
          <t>30/03/2026</t>
        </is>
      </c>
      <c r="G19" s="591" t="inlineStr"/>
    </row>
    <row r="20">
      <c r="A20" s="593" t="inlineStr">
        <is>
          <t>10/03/2026</t>
        </is>
      </c>
      <c r="B20" s="593" t="inlineStr">
        <is>
          <t>Sicilia</t>
        </is>
      </c>
      <c r="C20" s="9" t="inlineStr">
        <is>
          <t>Avvisi pubbliciAVVISO DI NOTIFICAZIONE PER PUBBLICI PROCLAMI GIUDIZIO N. 273/2026 R.G. T.A.R. SICILIA - SEDE DI PALERMOScade il:30/03/2026 - 23:59Legg</t>
        </is>
      </c>
      <c r="D20" s="594" t="inlineStr">
        <is>
          <t>https://www.regione.sicilia.it/istituzioni/servizi-informativi/bandi/istituzioni/servizi-informativi/bandi/servizio-5-sostegno-alle-attivita-sportive-dipartimento-turismo-0</t>
        </is>
      </c>
      <c r="E20" s="593" t="inlineStr">
        <is>
          <t>30/03/2026 - 23:59</t>
        </is>
      </c>
      <c r="F20" s="593" t="inlineStr">
        <is>
          <t>30/03/2026</t>
        </is>
      </c>
      <c r="G20" s="593" t="inlineStr"/>
    </row>
    <row r="21">
      <c r="A21" s="591" t="inlineStr">
        <is>
          <t>10/03/2026</t>
        </is>
      </c>
      <c r="B21" s="591" t="inlineStr">
        <is>
          <t>Sicilia</t>
        </is>
      </c>
      <c r="C21" s="5" t="inlineStr">
        <is>
          <t>Manifestazioni di interesseST SIRACUSA - AVVISO DI MANIFESTAZIONE DI INTERESSE - Fornitura applicativo extracontabile per la gestione progetti, ecc. e</t>
        </is>
      </c>
      <c r="D21" s="592" t="inlineStr">
        <is>
          <t>https://www.regione.sicilia.it/istituzioni/servizi-informativi/bandi/istituzioni/servizi-informativi/bandi/st-siracusa-avviso-manifestazione-interesse-fornitura-applicativo-extracontabile-gestione-progetti-ecc-applicativo-gestione-ed-elaborazione-informatizzata-paghe</t>
        </is>
      </c>
      <c r="E21" s="591" t="inlineStr"/>
      <c r="F21" s="591" t="inlineStr"/>
      <c r="G21" s="591" t="inlineStr"/>
    </row>
    <row r="22">
      <c r="A22" s="593" t="inlineStr">
        <is>
          <t>10/03/2026</t>
        </is>
      </c>
      <c r="B22" s="593" t="inlineStr">
        <is>
          <t>Sicilia</t>
        </is>
      </c>
      <c r="C22" s="9" t="inlineStr">
        <is>
          <t>Avvisi pubbliciAVVISO PUBBLICO DI VENDITA bene immobile sito nel Comune di Capo D'Orlando, Via Trazzera MarinaScade il:25/03/2026 - 12:00Leggi di più</t>
        </is>
      </c>
      <c r="D22" s="594" t="inlineStr">
        <is>
          <t>https://www.regione.sicilia.it/istituzioni/servizi-informativi/bandi/istituzioni/servizi-informativi/bandi/avviso-pubblico-vendita-bene-immobile-sito-nel-comune-capo-d-orlando-trazzera-marina</t>
        </is>
      </c>
      <c r="E22" s="593" t="inlineStr">
        <is>
          <t>25/03/2026 - 12:00</t>
        </is>
      </c>
      <c r="F22" s="593" t="inlineStr">
        <is>
          <t>25/03/2026</t>
        </is>
      </c>
      <c r="G22" s="593" t="inlineStr"/>
    </row>
    <row r="23">
      <c r="A23" s="591" t="inlineStr">
        <is>
          <t>10/03/2026</t>
        </is>
      </c>
      <c r="B23" s="591" t="inlineStr">
        <is>
          <t>Sicilia</t>
        </is>
      </c>
      <c r="C23" s="5" t="inlineStr">
        <is>
          <t xml:space="preserve">Avvisi pubbliciST CATANIA - Programma Regionale FESR Sicilia 2021-2027 - Azione 2.4.4 - “Interventi per la riduzione del rischio incendi” - AVVISO DI </t>
        </is>
      </c>
      <c r="D23" s="592" t="inlineStr">
        <is>
          <t>https://www.regione.sicilia.it/istituzioni/servizi-informativi/bandi/istituzioni/servizi-informativi/bandi/st-catania-programma-regionale-fesr-sicilia-2021-2027-azione-244-interventi-riduzione-rischio-incendi-avviso-indagine-mercato</t>
        </is>
      </c>
      <c r="E23" s="591" t="inlineStr"/>
      <c r="F23" s="591" t="inlineStr"/>
      <c r="G23" s="591" t="inlineStr"/>
    </row>
    <row r="24">
      <c r="A24" s="593" t="inlineStr">
        <is>
          <t>13/03/2026</t>
        </is>
      </c>
      <c r="B24" s="593" t="inlineStr">
        <is>
          <t>Lazio</t>
        </is>
      </c>
      <c r="C24" s="9" t="inlineStr">
        <is>
          <t>INTERNAZIONALIZZAZIONEManifestazione di interesse per ROMICS – Primavera 2026ApertoFESR</t>
        </is>
      </c>
      <c r="D24" s="594" t="inlineStr">
        <is>
          <t>https://www.lazioeuropa.it/bandi/manifestazione-di-interesse-per-romics-primavera-2026/</t>
        </is>
      </c>
      <c r="E24" s="593" t="inlineStr"/>
      <c r="F24" s="593" t="inlineStr"/>
      <c r="G24" s="593" t="inlineStr"/>
    </row>
    <row r="25">
      <c r="A25" s="591" t="inlineStr">
        <is>
          <t>13/03/2026</t>
        </is>
      </c>
      <c r="B25" s="591" t="inlineStr">
        <is>
          <t>Lazio</t>
        </is>
      </c>
      <c r="C25" s="5" t="inlineStr">
        <is>
          <t>CREATIVITÀ, CINEMA, TURISMO E CULTURALazio Cinema International 2026 – I edizioneApertoFESR</t>
        </is>
      </c>
      <c r="D25" s="592" t="inlineStr">
        <is>
          <t>https://www.lazioeuropa.it/bandi/lazio-cinema-international-2026-i-edizione/</t>
        </is>
      </c>
      <c r="E25" s="591" t="inlineStr"/>
      <c r="F25" s="591" t="inlineStr"/>
      <c r="G25" s="591" t="inlineStr"/>
    </row>
    <row r="26">
      <c r="A26" s="593" t="inlineStr">
        <is>
          <t>14/03/2026</t>
        </is>
      </c>
      <c r="B26" s="593" t="inlineStr">
        <is>
          <t>Lazio</t>
        </is>
      </c>
      <c r="C26" s="9" t="inlineStr">
        <is>
          <t>LAVORO, FORMAZIONE E INCLUSIONEManifestazioni di interesse alla costituzione di due nuove Fondazioni I.T.S. AcademyApertoBandi Regionali</t>
        </is>
      </c>
      <c r="D26" s="594" t="inlineStr">
        <is>
          <t>https://www.lazioeuropa.it/bandi/manifestazioni-di-interesse-alla-costituzione-di-due-nuove-fondazioni-i-t-s-academy/</t>
        </is>
      </c>
      <c r="E26" s="593" t="inlineStr"/>
      <c r="F26" s="593" t="inlineStr"/>
      <c r="G26" s="593" t="inlineStr"/>
    </row>
    <row r="27">
      <c r="A27" s="591" t="inlineStr">
        <is>
          <t>14/03/2026</t>
        </is>
      </c>
      <c r="B27" s="591" t="inlineStr">
        <is>
          <t>Lazio</t>
        </is>
      </c>
      <c r="C27" s="5" t="inlineStr">
        <is>
          <t>IMPRESE AGRICOLE, DELLA PESCA E DELL’ACQUACOLTURAContributi per sostenere la ripresa del settore della pescaApertoBandi Regionali</t>
        </is>
      </c>
      <c r="D27" s="592" t="inlineStr">
        <is>
          <t>https://www.lazioeuropa.it/bandi/contributi-per-sostenere-la-ripresa-del-settore-della-pesca/</t>
        </is>
      </c>
      <c r="E27" s="591" t="inlineStr"/>
      <c r="F27" s="591" t="inlineStr"/>
      <c r="G27" s="591" t="inlineStr"/>
    </row>
    <row r="28">
      <c r="A28" s="593" t="inlineStr">
        <is>
          <t>14/03/2026</t>
        </is>
      </c>
      <c r="B28" s="593" t="inlineStr">
        <is>
          <t>Sicilia</t>
        </is>
      </c>
      <c r="C28" s="9" t="inlineStr">
        <is>
          <t>Manifestazioni di interesseAVVISO - Manifestazione Interesse “Storytelling aziendale” Expo Wild Natura - Caccia - Pesca. Misterbianco (CT), 10-12 apri</t>
        </is>
      </c>
      <c r="D28" s="594" t="inlineStr">
        <is>
          <t>https://www.regione.sicilia.it/istituzioni/servizi-informativi/bandi/istituzioni/servizi-informativi/bandi/avviso-manifestazione-interesse-storytelling-aziendale-expo-wild-natura-caccia-pesca-misterbianco-ct-10-12-aprile-2026</t>
        </is>
      </c>
      <c r="E28" s="593" t="inlineStr">
        <is>
          <t>30/03/2026 - 13:00</t>
        </is>
      </c>
      <c r="F28" s="593" t="inlineStr">
        <is>
          <t>30/03/2026</t>
        </is>
      </c>
      <c r="G28" s="593" t="inlineStr"/>
    </row>
    <row r="29">
      <c r="A29" s="591" t="inlineStr">
        <is>
          <t>14/03/2026</t>
        </is>
      </c>
      <c r="B29" s="591" t="inlineStr">
        <is>
          <t>Sicilia</t>
        </is>
      </c>
      <c r="C29" s="5" t="inlineStr">
        <is>
          <t>Manifestazioni di interesseInvaso Lentini - Interventi di ripristino delle pareti esterne in cls della Torre di presa Sud e della trave d’appoggio del</t>
        </is>
      </c>
      <c r="D29" s="592" t="inlineStr">
        <is>
          <t>https://www.regione.sicilia.it/istituzioni/servizi-informativi/bandi/istituzioni/servizi-informativi/bandi/invaso-lentini-interventi-ripristino-pareti-esterne-cls-torre-presa-sud-trave-d-appoggio-cavalcavia-collegamento-alla-stessa-torre</t>
        </is>
      </c>
      <c r="E29" s="591" t="inlineStr">
        <is>
          <t>19/03/2026 - 23:59</t>
        </is>
      </c>
      <c r="F29" s="591" t="inlineStr">
        <is>
          <t>19/03/2026</t>
        </is>
      </c>
      <c r="G29" s="591" t="inlineStr"/>
    </row>
    <row r="30">
      <c r="A30" s="593" t="inlineStr">
        <is>
          <t>17/03/2026</t>
        </is>
      </c>
      <c r="B30" s="593" t="inlineStr">
        <is>
          <t>Lazio</t>
        </is>
      </c>
      <c r="C30" s="9" t="inlineStr">
        <is>
          <t>IMPRESE AGRICOLE, DELLA PESCA E DELL’ACQUACOLTURARistrutturazione e riconversione vigneti – campagna 2026-2027ApertoBandi Regionali</t>
        </is>
      </c>
      <c r="D30" s="594" t="inlineStr">
        <is>
          <t>https://www.lazioeuropa.it/bandi/ristrutturazione-e-riconversione-vigneti-campagna-2026-2027/</t>
        </is>
      </c>
      <c r="E30" s="593" t="inlineStr"/>
      <c r="F30" s="593" t="inlineStr"/>
      <c r="G30" s="593" t="inlineStr"/>
    </row>
    <row r="31">
      <c r="A31" s="591" t="inlineStr">
        <is>
          <t>17/03/2026</t>
        </is>
      </c>
      <c r="B31" s="591" t="inlineStr">
        <is>
          <t>Sicilia</t>
        </is>
      </c>
      <c r="C31" s="5" t="inlineStr">
        <is>
          <t>Manifestazioni di interessePR FESR 2021/27 Azione 1.3.3 e del POC 2014/20 - Azione 1.3.1  - Avviso a manifestazione d’interesse eventi fieristici inte</t>
        </is>
      </c>
      <c r="D31" s="592" t="inlineStr">
        <is>
          <t>https://www.regione.sicilia.it/istituzioni/servizi-informativi/bandi/istituzioni/servizi-informativi/bandi/avviso-manifestazione-d-interesse-eventi-fieristici-internazionali-marzo-dicembre-2026</t>
        </is>
      </c>
      <c r="E31" s="591" t="inlineStr">
        <is>
          <t>30/06/2026 - 23:59</t>
        </is>
      </c>
      <c r="F31" s="591" t="inlineStr">
        <is>
          <t>30/06/2026</t>
        </is>
      </c>
      <c r="G31" s="591" t="inlineStr"/>
    </row>
    <row r="32">
      <c r="A32" s="593" t="inlineStr">
        <is>
          <t>18/03/2026</t>
        </is>
      </c>
      <c r="B32" s="593" t="inlineStr">
        <is>
          <t>Lazio</t>
        </is>
      </c>
      <c r="C32" s="9" t="inlineStr">
        <is>
          <t>INTERNAZIONALIZZAZIONEL’Ecosistema dell’Innovazione a INNOVIT – Focus S3ApertoFESR</t>
        </is>
      </c>
      <c r="D32" s="594" t="inlineStr">
        <is>
          <t>https://www.lazioeuropa.it/bandi/lecosistema-dellinnovazione-a-innovit-focus-s3/</t>
        </is>
      </c>
      <c r="E32" s="593" t="inlineStr"/>
      <c r="F32" s="593" t="inlineStr"/>
      <c r="G32" s="593" t="inlineStr"/>
    </row>
    <row r="33">
      <c r="A33" s="591" t="inlineStr">
        <is>
          <t>18/03/2026</t>
        </is>
      </c>
      <c r="B33" s="591" t="inlineStr">
        <is>
          <t>Sicilia</t>
        </is>
      </c>
      <c r="C33" s="5" t="inlineStr">
        <is>
          <t>Manifestazioni di interessePR FESR SICILIA 2021/27 - NUOVO Avviso a manifestazione d’interesse per esperti valutatoriScadutoLeggi di più</t>
        </is>
      </c>
      <c r="D33" s="592" t="inlineStr">
        <is>
          <t>https://www.regione.sicilia.it/istituzioni/servizi-informativi/bandi/istituzioni/servizi-informativi/bandi/pr-fesr-sicilia-202127-nuovo-avviso-manifestazione-d-interesse-esperti-valutatori</t>
        </is>
      </c>
      <c r="E33" s="591" t="inlineStr"/>
      <c r="F33" s="591" t="inlineStr"/>
      <c r="G33" s="591" t="inlineStr"/>
    </row>
    <row r="34">
      <c r="A34" s="593" t="inlineStr">
        <is>
          <t>19/03/2026</t>
        </is>
      </c>
      <c r="B34" s="593" t="inlineStr">
        <is>
          <t>Emilia-Romagna</t>
        </is>
      </c>
      <c r="C34" s="9" t="inlineStr">
        <is>
          <t>Bando 2026 per contributi dedicati alla manutenzione della rete dei percorsi escursionistici</t>
        </is>
      </c>
      <c r="D34" s="594" t="inlineStr">
        <is>
          <t>https://ambiente.regione.emilia-romagna.it/it/parchi-natura2000/bandi/bando-2026-per-contributi-dedicati-alla-manutenzione-della-rete-dei-percorsi-escursionistici</t>
        </is>
      </c>
      <c r="E34" s="593" t="inlineStr"/>
      <c r="F34" s="593" t="inlineStr"/>
      <c r="G34" s="593" t="inlineStr"/>
    </row>
    <row r="35">
      <c r="A35" s="591" t="inlineStr">
        <is>
          <t>19/03/2026</t>
        </is>
      </c>
      <c r="B35" s="591" t="inlineStr">
        <is>
          <t>Lazio</t>
        </is>
      </c>
      <c r="C35" s="5" t="inlineStr">
        <is>
          <t>Programma regionale in favore delle tradizioni storiche, artistiche, religiose e popolari (2026) – manifestazioni d’interesseApertoBandi Regionali</t>
        </is>
      </c>
      <c r="D35" s="592" t="inlineStr">
        <is>
          <t>https://www.lazioeuropa.it/bandi/programma-regionale-in-favore-delle-tradizioni-storiche-artistiche-religiose-e-popolari-2026-manifestazioni-dinteresse/</t>
        </is>
      </c>
      <c r="E35" s="591" t="inlineStr"/>
      <c r="F35" s="591" t="inlineStr"/>
      <c r="G35" s="591" t="inlineStr"/>
    </row>
    <row r="36">
      <c r="A36" s="593" t="inlineStr">
        <is>
          <t>20/03/2026</t>
        </is>
      </c>
      <c r="B36" s="593" t="inlineStr">
        <is>
          <t>Lazio</t>
        </is>
      </c>
      <c r="C36" s="9" t="inlineStr">
        <is>
          <t>LAVORO, FORMAZIONE E INCLUSIONEBuoni servizio per le persone non autosufficienti nel territorio del LazioProssima AperturaFSE / FSE+</t>
        </is>
      </c>
      <c r="D36" s="594" t="inlineStr">
        <is>
          <t>https://www.lazioeuropa.it/bandi/buoni-servizio-per-le-persone-non-autosufficienti-nel-territorio-del-lazio/</t>
        </is>
      </c>
      <c r="E36" s="593" t="inlineStr"/>
      <c r="F36" s="593" t="inlineStr"/>
      <c r="G36" s="593" t="inlineStr"/>
    </row>
    <row r="37">
      <c r="A37" s="591" t="inlineStr">
        <is>
          <t>20/03/2026</t>
        </is>
      </c>
      <c r="B37" s="591" t="inlineStr">
        <is>
          <t>Lazio</t>
        </is>
      </c>
      <c r="C37" s="5" t="inlineStr">
        <is>
          <t>LAVORO, FORMAZIONE E INCLUSIONERimborso delle rette dei servizi educativi nel territorio del LazioProssima AperturaFSE / FSE+</t>
        </is>
      </c>
      <c r="D37" s="592" t="inlineStr">
        <is>
          <t>https://www.lazioeuropa.it/bandi/rimborso-delle-rette-dei-servizi-educativi-nel-territorio-del-lazio/</t>
        </is>
      </c>
      <c r="E37" s="591" t="inlineStr"/>
      <c r="F37" s="591" t="inlineStr"/>
      <c r="G37" s="591" t="inlineStr"/>
    </row>
    <row r="38">
      <c r="A38" s="593" t="inlineStr">
        <is>
          <t>20/03/2026</t>
        </is>
      </c>
      <c r="B38" s="593" t="inlineStr">
        <is>
          <t>Sicilia</t>
        </is>
      </c>
      <c r="C38" s="9" t="inlineStr">
        <is>
          <t>Manifestazioni di interesseATTO DI INTERPELLO PER L’AFFIDAMENTO DELL’INCARICO DI COLLAUDO STATICO DELLE STRUTTURE - Diga di Pietrarossa (Progetto ex C</t>
        </is>
      </c>
      <c r="D38" s="594" t="inlineStr">
        <is>
          <t>https://www.regione.sicilia.it/istituzioni/servizi-informativi/bandi/istituzioni/servizi-informativi/bandi/atto-interpello-l-affidamento-incarico-collaudo-statico-strutture-diga-pietrarossa-progetto-ex-casmez-303219</t>
        </is>
      </c>
      <c r="E38" s="593" t="inlineStr">
        <is>
          <t>27/03/2026 - 23:59</t>
        </is>
      </c>
      <c r="F38" s="593" t="inlineStr">
        <is>
          <t>27/03/2026</t>
        </is>
      </c>
      <c r="G38" s="593" t="inlineStr"/>
    </row>
    <row r="39">
      <c r="A39" s="591" t="inlineStr">
        <is>
          <t>20/03/2026</t>
        </is>
      </c>
      <c r="B39" s="591" t="inlineStr">
        <is>
          <t>Sicilia</t>
        </is>
      </c>
      <c r="C39" s="5" t="inlineStr">
        <is>
          <t>Manifestazioni di interesseAvviso alle Case  Editrici della Regione siciliana per la partecipazione al Salone del Libro di Torino, 14-18  maggio 2026.</t>
        </is>
      </c>
      <c r="D39" s="592" t="inlineStr">
        <is>
          <t>https://www.regione.sicilia.it/istituzioni/servizi-informativi/bandi/istituzioni/servizi-informativi/bandi/manifestazione-d-interesse-partecipare-al-xxxviii-salone-libro-torino-14-al-18-maggio-2026-attraverso-l-esposizione-pubblicazioni-presso-stand-assessorato-beni</t>
        </is>
      </c>
      <c r="E39" s="591" t="inlineStr">
        <is>
          <t>30/04/2026 - 23:59</t>
        </is>
      </c>
      <c r="F39" s="591" t="inlineStr">
        <is>
          <t>30/04/2026</t>
        </is>
      </c>
      <c r="G39" s="591" t="inlineStr"/>
    </row>
    <row r="40">
      <c r="A40" s="593" t="inlineStr">
        <is>
          <t>20/03/2026</t>
        </is>
      </c>
      <c r="B40" s="593" t="inlineStr">
        <is>
          <t>Sicilia</t>
        </is>
      </c>
      <c r="C40" s="9" t="inlineStr">
        <is>
          <t xml:space="preserve">Manifestazioni di interessePR FESR SICILIA 2021/27 - NUOVO Avviso a manifestazione d’interesse per esperti valutatoriScade il:06/04/2026 - 23:59Leggi </t>
        </is>
      </c>
      <c r="D40" s="594" t="inlineStr">
        <is>
          <t>https://www.regione.sicilia.it/istituzioni/servizi-informativi/bandi/istituzioni/servizi-informativi/bandi/pr-fesr-sicilia-202127-nuovo-avviso-manifestazione-d-interesse-esperti-valutatori</t>
        </is>
      </c>
      <c r="E40" s="593" t="inlineStr">
        <is>
          <t>06/04/2026 - 23:59</t>
        </is>
      </c>
      <c r="F40" s="593" t="inlineStr">
        <is>
          <t>06/04/2026</t>
        </is>
      </c>
      <c r="G40" s="593" t="inlineStr"/>
    </row>
    <row r="41">
      <c r="A41" s="591" t="inlineStr">
        <is>
          <t>20/03/2026</t>
        </is>
      </c>
      <c r="B41" s="591" t="inlineStr">
        <is>
          <t>Sicilia</t>
        </is>
      </c>
      <c r="C41" s="5" t="inlineStr">
        <is>
          <t>Avvisi pubbliciAVVISO RINNOVO LOCAZIONE di un immobile, di proprietà regionale sito nel Comune di AgrigentoScadutoLeggi di più</t>
        </is>
      </c>
      <c r="D41" s="592" t="inlineStr">
        <is>
          <t>https://www.regione.sicilia.it/istituzioni/servizi-informativi/bandi/istituzioni/servizi-informativi/bandi/rinnovo-concessione-locazione-bene-immobile-proprieta-regione-siciliana-sito-nel-comune-agrigento</t>
        </is>
      </c>
      <c r="E41" s="591" t="inlineStr"/>
      <c r="F41" s="591" t="inlineStr"/>
      <c r="G41" s="591" t="inlineStr"/>
    </row>
    <row r="42">
      <c r="A42" s="593" t="inlineStr">
        <is>
          <t>24/03/2026</t>
        </is>
      </c>
      <c r="B42" s="593" t="inlineStr">
        <is>
          <t>Emilia-Romagna</t>
        </is>
      </c>
      <c r="C42" s="9" t="inlineStr">
        <is>
          <t>GAL del Ducato - Promozione di fiere agroalimentari e delle filiere del cibo – Bando per Enti pubblici (DU AS 05B)</t>
        </is>
      </c>
      <c r="D42" s="594" t="inlineStr">
        <is>
          <t>https://agricoltura.regione.emilia-romagna.it/sviluppo-rurale-23-27/opportunita/bandi-gal/2026/du_as05b-promozione-di-fiere-agroalimentari-e-delle-filiere-del-cibo-bando-per-enti-pubblici</t>
        </is>
      </c>
      <c r="E42" s="593" t="inlineStr"/>
      <c r="F42" s="593" t="inlineStr"/>
      <c r="G42" s="593" t="inlineStr"/>
    </row>
    <row r="43">
      <c r="A43" s="591" t="inlineStr">
        <is>
          <t>24/03/2026</t>
        </is>
      </c>
      <c r="B43" s="591" t="inlineStr">
        <is>
          <t>Sicilia</t>
        </is>
      </c>
      <c r="C43" s="5" t="inlineStr">
        <is>
          <t>Manifestazioni di interesseAVVISO PUBBLICO PER MANIFESTAZIONE DI INTERESSE FINALIZZATA ALL'ASSEGNAZIONE DI SPAZI ESPOSITIVI (CORNER GRATUITI) ALL'INTE</t>
        </is>
      </c>
      <c r="D43" s="592" t="inlineStr">
        <is>
          <t>https://www.regione.sicilia.it/istituzioni/servizi-informativi/bandi/istituzioni/servizi-informativi/bandi/avviso-pubblico-manifestazione-interesse-finalizzata-all-assegnazione-spazi-espositivi-corner-gratuiti-all-interno-stand-istituzionale-dsrt-manifestazione</t>
        </is>
      </c>
      <c r="E43" s="591" t="inlineStr">
        <is>
          <t>30/03/2026 - 13:00</t>
        </is>
      </c>
      <c r="F43" s="591" t="inlineStr">
        <is>
          <t>30/03/2026</t>
        </is>
      </c>
      <c r="G43" s="591" t="inlineStr"/>
    </row>
    <row r="44">
      <c r="A44" s="593" t="inlineStr">
        <is>
          <t>25/03/2026</t>
        </is>
      </c>
      <c r="B44" s="593" t="inlineStr">
        <is>
          <t>Emilia-Romagna</t>
        </is>
      </c>
      <c r="C44" s="9" t="inlineStr">
        <is>
          <t>Avviso per la concessione di contributi per eventi sportivi realizzati in Emilia-Romagna - Anno 2026</t>
        </is>
      </c>
      <c r="D44" s="594" t="inlineStr">
        <is>
          <t>https://www.regione.emilia-romagna.it/sport/bandi/2026/bando-2026</t>
        </is>
      </c>
      <c r="E44" s="593" t="inlineStr"/>
      <c r="F44" s="593" t="inlineStr"/>
      <c r="G44" s="593" t="inlineStr"/>
    </row>
    <row r="45">
      <c r="A45" s="591" t="inlineStr">
        <is>
          <t>25/03/2026</t>
        </is>
      </c>
      <c r="B45" s="591" t="inlineStr">
        <is>
          <t>Lazio</t>
        </is>
      </c>
      <c r="C45" s="5" t="inlineStr">
        <is>
          <t>CREATIVITÀ, CINEMA, TURISMO E CULTURALazio Street art 2026Prossima AperturaBandi Regionali</t>
        </is>
      </c>
      <c r="D45" s="592" t="inlineStr">
        <is>
          <t>https://www.lazioeuropa.it/bandi/lazio-street-art-2026/</t>
        </is>
      </c>
      <c r="E45" s="591" t="inlineStr"/>
      <c r="F45" s="591" t="inlineStr"/>
      <c r="G45" s="591" t="inlineStr"/>
    </row>
    <row r="46">
      <c r="A46" s="593" t="inlineStr">
        <is>
          <t>25/03/2026</t>
        </is>
      </c>
      <c r="B46" s="593" t="inlineStr">
        <is>
          <t>Sicilia</t>
        </is>
      </c>
      <c r="C46" s="9" t="inlineStr">
        <is>
          <t>Manifestazioni di interesseManifestazione di interesse per la partecipazione all’evento “R2I Italy 2026” – Bologna, 12-13/05/2026Scade il:03/04/2026 -</t>
        </is>
      </c>
      <c r="D46" s="594" t="inlineStr">
        <is>
          <t>https://www.regione.sicilia.it/istituzioni/servizi-informativi/bandi/istituzioni/servizi-informativi/bandi/manifestazione-interesse-partecipazione-all-evento-r2i-italy-2026-bologna-12-13052026</t>
        </is>
      </c>
      <c r="E46" s="593" t="inlineStr">
        <is>
          <t>03/04/2026 - 23:59</t>
        </is>
      </c>
      <c r="F46" s="593" t="inlineStr">
        <is>
          <t>03/04/2026</t>
        </is>
      </c>
      <c r="G46" s="593" t="inlineStr"/>
    </row>
    <row r="47">
      <c r="A47" s="591" t="inlineStr">
        <is>
          <t>25/03/2026</t>
        </is>
      </c>
      <c r="B47" s="591" t="inlineStr">
        <is>
          <t>Sicilia</t>
        </is>
      </c>
      <c r="C47" s="5" t="inlineStr">
        <is>
          <t>Manifestazioni di interesseST SIRACUSA - AVVISO PER MANIFESTAZIONE DI INTERESSE - Selezione di n. 5 unità di personale internoScade il:20/04/2026 - 12</t>
        </is>
      </c>
      <c r="D47" s="592" t="inlineStr">
        <is>
          <t>https://www.regione.sicilia.it/istituzioni/servizi-informativi/bandi/istituzioni/servizi-informativi/bandi/24-marzo-2026-st-siracusa-avviso-manifestazione-interesse-selezione-n-5-unita-personale-interno</t>
        </is>
      </c>
      <c r="E47" s="591" t="inlineStr">
        <is>
          <t>20/04/2026 - 12:00</t>
        </is>
      </c>
      <c r="F47" s="591" t="inlineStr">
        <is>
          <t>20/04/2026</t>
        </is>
      </c>
      <c r="G47" s="591" t="inlineStr"/>
    </row>
    <row r="48">
      <c r="A48" s="593" t="inlineStr">
        <is>
          <t>25/03/2026</t>
        </is>
      </c>
      <c r="B48" s="593" t="inlineStr">
        <is>
          <t>Sicilia</t>
        </is>
      </c>
      <c r="C48" s="9" t="inlineStr">
        <is>
          <t>Avvisi pubbliciRevoca dell’avviso di concessione a titolo gratuito del 16.12.2025 inerente all’immobile di seguito identificato e contestuale nuovo av</t>
        </is>
      </c>
      <c r="D48" s="594" t="inlineStr">
        <is>
          <t>https://www.regione.sicilia.it/istituzioni/servizi-informativi/bandi/istituzioni/servizi-informativi/bandi/revoca-avviso-concessione-titolo-gratuito-16122025-inerente-all-immobile-seguito-identificato-contestuale-nuovo-avviso-concessione-titolo-oneroso-stesso-sito-nel</t>
        </is>
      </c>
      <c r="E48" s="593" t="inlineStr">
        <is>
          <t>08/04/2026 - 12:00</t>
        </is>
      </c>
      <c r="F48" s="593" t="inlineStr">
        <is>
          <t>08/04/2026</t>
        </is>
      </c>
      <c r="G48" s="593" t="inlineStr"/>
    </row>
    <row r="49">
      <c r="A49" s="591" t="inlineStr">
        <is>
          <t>26/03/2026</t>
        </is>
      </c>
      <c r="B49" s="591" t="inlineStr">
        <is>
          <t>Emilia-Romagna</t>
        </is>
      </c>
      <c r="C49" s="5" t="inlineStr">
        <is>
          <t>Bando studi di fattibilità per fusioni di Comuni</t>
        </is>
      </c>
      <c r="D49" s="592" t="inlineStr">
        <is>
          <t>https://www.regione.emilia-romagna.it/autonomie-locali/bandi/bando_studi_fattibilita_fusioni_comuni</t>
        </is>
      </c>
      <c r="E49" s="591" t="inlineStr"/>
      <c r="F49" s="591" t="inlineStr"/>
      <c r="G49" s="591" t="inlineStr"/>
    </row>
    <row r="50">
      <c r="A50" s="593" t="inlineStr">
        <is>
          <t>26/03/2026</t>
        </is>
      </c>
      <c r="B50" s="593" t="inlineStr">
        <is>
          <t>Sicilia</t>
        </is>
      </c>
      <c r="C50" s="9" t="inlineStr">
        <is>
          <t xml:space="preserve">Manifestazioni di interesseAvviso pubblico di selezione interna, per titoli, per il conferimento di PO e professionali, ai sensi degli artt. 19, 20 e </t>
        </is>
      </c>
      <c r="D50" s="594" t="inlineStr">
        <is>
          <t>https://www.regione.sicilia.it/istituzioni/servizi-informativi/bandi/istituzioni/servizi-informativi/bandi/avviso-pubblico-selezione-interna-titoli-conferimento-po-professionali-ai-sensi-artt-19-20-21-ccrl-20222024-comparto-non-dirigenziale</t>
        </is>
      </c>
      <c r="E50" s="593" t="inlineStr">
        <is>
          <t>30/03/2026 - 12:00</t>
        </is>
      </c>
      <c r="F50" s="593" t="inlineStr">
        <is>
          <t>30/03/2026</t>
        </is>
      </c>
      <c r="G50" s="593" t="inlineStr"/>
    </row>
    <row r="51">
      <c r="A51" s="591" t="inlineStr">
        <is>
          <t>27/03/2026</t>
        </is>
      </c>
      <c r="B51" s="591" t="inlineStr">
        <is>
          <t>Lazio</t>
        </is>
      </c>
      <c r="C51" s="5" t="inlineStr">
        <is>
          <t>INNOVAZIONE, COMPETITIVITÀ, INDUSTRIA 4.0PRE-SEED 3.0ApertoFESR</t>
        </is>
      </c>
      <c r="D51" s="592" t="inlineStr">
        <is>
          <t>https://www.lazioeuropa.it/bandi/pre-seed-3-0/</t>
        </is>
      </c>
      <c r="E51" s="591" t="inlineStr"/>
      <c r="F51" s="591" t="inlineStr"/>
      <c r="G51" s="591" t="inlineStr"/>
    </row>
    <row r="52">
      <c r="A52" s="593" t="inlineStr">
        <is>
          <t>28/03/2026</t>
        </is>
      </c>
      <c r="B52" s="593" t="inlineStr">
        <is>
          <t>Sicilia</t>
        </is>
      </c>
      <c r="C52" s="9" t="inlineStr">
        <is>
          <t>Avvisi pubbliciAVVISO PUBBLICO DI VENDITA di un bene immobile proveniente da procedura di sdemanializzazione, in favore dell'attuale utilizzatore, “So</t>
        </is>
      </c>
      <c r="D52" s="594" t="inlineStr">
        <is>
          <t>https://www.regione.sicilia.it/istituzioni/servizi-informativi/bandi/istituzioni/servizi-informativi/bandi/avviso-pubblico-vendita-bene-immobile-proveniente-procedura-sdemanializzazione-sito-nel-comune-termini-imerese-locta-piazza-marina</t>
        </is>
      </c>
      <c r="E52" s="593" t="inlineStr">
        <is>
          <t>26/04/2026 - 12:00</t>
        </is>
      </c>
      <c r="F52" s="593" t="inlineStr">
        <is>
          <t>26/04/2026</t>
        </is>
      </c>
      <c r="G52" s="593" t="inlineStr"/>
    </row>
    <row r="53">
      <c r="A53" s="591" t="inlineStr">
        <is>
          <t>28/03/2026</t>
        </is>
      </c>
      <c r="B53" s="591" t="inlineStr">
        <is>
          <t>Sicilia</t>
        </is>
      </c>
      <c r="C53" s="5" t="inlineStr">
        <is>
          <t>Avvisi pubbliciAVVISO PUBBLICO DI VENDITA di un bene immobile proveniente da procedura di sdemanializzazione, in favore dell'attuale utilizzatore, Sig</t>
        </is>
      </c>
      <c r="D53" s="592" t="inlineStr">
        <is>
          <t>https://www.regione.sicilia.it/istituzioni/servizi-informativi/bandi/istituzioni/servizi-informativi/bandi/avviso-pubblico-vendita-bene-immobile-proveniente-procedura-sdemanializzazione-sito-nel-comune-porto-empedocle-locta-punta-piccola</t>
        </is>
      </c>
      <c r="E53" s="591" t="inlineStr">
        <is>
          <t>26/04/2026 - 12:00</t>
        </is>
      </c>
      <c r="F53" s="591" t="inlineStr">
        <is>
          <t>26/04/2026</t>
        </is>
      </c>
      <c r="G53" s="591" t="inlineStr"/>
    </row>
    <row r="54">
      <c r="A54" s="593" t="inlineStr">
        <is>
          <t>28/03/2026</t>
        </is>
      </c>
      <c r="B54" s="593" t="inlineStr">
        <is>
          <t>Sicilia</t>
        </is>
      </c>
      <c r="C54" s="9" t="inlineStr">
        <is>
          <t xml:space="preserve">Avvisi pubbliciAVVISO PUBBLICO DI VENDITA bene immobile proveniente da procedura di sdemanializzazione, in favore dell'attuale utilizzatore, “Società </t>
        </is>
      </c>
      <c r="D54" s="594" t="inlineStr">
        <is>
          <t>https://www.regione.sicilia.it/istituzioni/servizi-informativi/bandi/istituzioni/servizi-informativi/bandi/avviso-pubblico-vendita-bene-immobile-proveniente-procedura-sdemanializzazione-sito-nel-comune-messina-locta-torrente-bordonaro</t>
        </is>
      </c>
      <c r="E54" s="593" t="inlineStr">
        <is>
          <t>26/04/2026 - 12:00</t>
        </is>
      </c>
      <c r="F54" s="593" t="inlineStr">
        <is>
          <t>26/04/2026</t>
        </is>
      </c>
      <c r="G54" s="593" t="inlineStr"/>
    </row>
    <row r="55">
      <c r="A55" s="591" t="inlineStr">
        <is>
          <t>28/03/2026</t>
        </is>
      </c>
      <c r="B55" s="591" t="inlineStr">
        <is>
          <t>Sicilia</t>
        </is>
      </c>
      <c r="C55" s="5" t="inlineStr">
        <is>
          <t>Avvisi pubbliciAVVISO PUBBLICO DI VENDITA bene immobile proveniente da procedura di sdemanializzazione, in favore dell'attuale utilizzatore, “Condomin</t>
        </is>
      </c>
      <c r="D55" s="592" t="inlineStr">
        <is>
          <t>https://www.regione.sicilia.it/istituzioni/servizi-informativi/bandi/istituzioni/servizi-informativi/bandi/avviso-pubblico-vendita-bene-immobile-proveniente-procedura-sdemanializzazione-sito-nel-comune-mascali-spiaggia-n-144150</t>
        </is>
      </c>
      <c r="E55" s="591" t="inlineStr">
        <is>
          <t>26/04/2026 - 12:00</t>
        </is>
      </c>
      <c r="F55" s="591" t="inlineStr">
        <is>
          <t>26/04/2026</t>
        </is>
      </c>
      <c r="G55" s="591" t="inlineStr"/>
    </row>
    <row r="56">
      <c r="A56" s="593" t="inlineStr">
        <is>
          <t>28/03/2026</t>
        </is>
      </c>
      <c r="B56" s="593" t="inlineStr">
        <is>
          <t>Sicilia</t>
        </is>
      </c>
      <c r="C56" s="9" t="inlineStr">
        <is>
          <t xml:space="preserve">Avvisi pubbliciAVVISO PUBBLICO DI VENDITA bene immobile proveniente da procedura di sdemanializzazione sito nel Comune di Lipari, isola di Stromboli, </t>
        </is>
      </c>
      <c r="D56" s="594" t="inlineStr">
        <is>
          <t>https://www.regione.sicilia.it/istituzioni/servizi-informativi/bandi/istituzioni/servizi-informativi/bandi/avviso-pubblico-vendita-bene-immobile-proveniente-procedura-sdemanializzazione-sito-nel-comune-lipari-isola-stromboli-locta-fico-grande</t>
        </is>
      </c>
      <c r="E56" s="593" t="inlineStr">
        <is>
          <t>26/04/2026 - 12:00</t>
        </is>
      </c>
      <c r="F56" s="593" t="inlineStr">
        <is>
          <t>26/04/2026</t>
        </is>
      </c>
      <c r="G56" s="593" t="inlineStr"/>
    </row>
    <row r="57">
      <c r="A57" s="591" t="inlineStr">
        <is>
          <t>28/03/2026</t>
        </is>
      </c>
      <c r="B57" s="591" t="inlineStr">
        <is>
          <t>Sicilia</t>
        </is>
      </c>
      <c r="C57" s="5" t="inlineStr">
        <is>
          <t>Avvisi pubbliciAVVISO PUBBLICO DI VENDITA di un bene immobile proveniente da procedura di sdemanializzazione sito nel Comune di Favignana, isola di Le</t>
        </is>
      </c>
      <c r="D57" s="592" t="inlineStr">
        <is>
          <t>https://www.regione.sicilia.it/istituzioni/servizi-informativi/bandi/istituzioni/servizi-informativi/bandi/avviso-pubblico-vendita-bene-immobile-proveniente-procedura-sdemanializzazione-sito-nel-comune-favignana-isola-levanzo</t>
        </is>
      </c>
      <c r="E57" s="591" t="inlineStr">
        <is>
          <t>26/04/2026 - 12:00</t>
        </is>
      </c>
      <c r="F57" s="591" t="inlineStr">
        <is>
          <t>26/04/2026</t>
        </is>
      </c>
      <c r="G57" s="591" t="inlineStr"/>
    </row>
    <row r="58">
      <c r="A58" s="593" t="inlineStr">
        <is>
          <t>31/03/2026</t>
        </is>
      </c>
      <c r="B58" s="593" t="inlineStr">
        <is>
          <t>Sicilia</t>
        </is>
      </c>
      <c r="C58" s="9" t="inlineStr">
        <is>
          <t>Manifestazioni di interesseAVVISO - Manifestazione d’interesse finalizzata alla selezione di organismi attuatori di piani di gestione locale della pic</t>
        </is>
      </c>
      <c r="D58" s="594" t="inlineStr">
        <is>
          <t>https://www.regione.sicilia.it/istituzioni/servizi-informativi/bandi/istituzioni/servizi-informativi/bandi/avviso-manifestazione-d-interesse-finalizzata-alla-selezione-organismi-attuatori-piani-gestione-locale-piccola-pesca-costiera-nelle-gsa-regione-siciliana</t>
        </is>
      </c>
      <c r="E58" s="593" t="inlineStr">
        <is>
          <t>29/04/2026 - 23:59</t>
        </is>
      </c>
      <c r="F58" s="593" t="inlineStr">
        <is>
          <t>29/04/2026</t>
        </is>
      </c>
      <c r="G58" s="593" t="inlineStr"/>
    </row>
    <row r="59">
      <c r="A59" s="591" t="inlineStr">
        <is>
          <t>31/03/2026</t>
        </is>
      </c>
      <c r="B59" s="591" t="inlineStr">
        <is>
          <t>Sicilia</t>
        </is>
      </c>
      <c r="C59" s="5" t="inlineStr">
        <is>
          <t>Avvisi pubbliciLeggi e scarica l'avvisoScade il:02/04/2026 - 12:00Leggi di più</t>
        </is>
      </c>
      <c r="D59" s="592" t="inlineStr">
        <is>
          <t>https://www.regione.sicilia.it/istituzioni/servizi-informativi/bandi/istituzioni/servizi-informativi/bandi/proroga-termini-presentazione-candidature-po</t>
        </is>
      </c>
      <c r="E59" s="591" t="inlineStr">
        <is>
          <t>02/04/2026 - 12:00</t>
        </is>
      </c>
      <c r="F59" s="591" t="inlineStr">
        <is>
          <t>02/04/2026</t>
        </is>
      </c>
      <c r="G59" s="591" t="inlineStr"/>
    </row>
    <row r="60">
      <c r="A60" s="593" t="inlineStr">
        <is>
          <t>01/04/2026</t>
        </is>
      </c>
      <c r="B60" s="593" t="inlineStr">
        <is>
          <t>Lazio</t>
        </is>
      </c>
      <c r="C60" s="9" t="inlineStr">
        <is>
          <t>INTERNAZIONALIZZAZIONESMAU – Italy RestartsUp in STOCCOLMAApertoFESR</t>
        </is>
      </c>
      <c r="D60" s="594" t="inlineStr">
        <is>
          <t>https://www.lazioeuropa.it/bandi/smau-italy-restartsup-in-stoccolma/</t>
        </is>
      </c>
      <c r="E60" s="593" t="inlineStr"/>
      <c r="F60" s="593" t="inlineStr"/>
      <c r="G60" s="593" t="inlineStr"/>
    </row>
    <row r="61">
      <c r="A61" s="591" t="inlineStr">
        <is>
          <t>01/04/2026</t>
        </is>
      </c>
      <c r="B61" s="591" t="inlineStr">
        <is>
          <t>Lazio</t>
        </is>
      </c>
      <c r="C61" s="5" t="inlineStr">
        <is>
          <t>INTERNAZIONALIZZAZIONEManifestazione di interesse per Farnborough International AirshowApertoFESR</t>
        </is>
      </c>
      <c r="D61" s="592" t="inlineStr">
        <is>
          <t>https://www.lazioeuropa.it/bandi/manifestazione-di-interesse-per-farnborough-international-airshow-2/</t>
        </is>
      </c>
      <c r="E61" s="591" t="inlineStr"/>
      <c r="F61" s="591" t="inlineStr"/>
      <c r="G61" s="591" t="inlineStr"/>
    </row>
    <row r="62">
      <c r="A62" s="593" t="inlineStr">
        <is>
          <t>01/04/2026</t>
        </is>
      </c>
      <c r="B62" s="593" t="inlineStr">
        <is>
          <t>Sicilia</t>
        </is>
      </c>
      <c r="C62" s="9" t="inlineStr">
        <is>
          <t>Avvisi pubbliciAVVISO PUBBLICO DI VENDITA - alienazione lotto di terreno sito nel comune di Termini Imerese, via LibertàScade il:30/04/2026 - 12:00Leg</t>
        </is>
      </c>
      <c r="D62" s="594" t="inlineStr">
        <is>
          <t>https://www.regione.sicilia.it/istituzioni/servizi-informativi/bandi/istituzioni/servizi-informativi/bandi/avviso-pubblico-vendita-bene-immobile-proprieta-regionale-sito-nel-comune-termini-imerese-favore-ares-fabiola</t>
        </is>
      </c>
      <c r="E62" s="593" t="inlineStr">
        <is>
          <t>30/04/2026 - 12:00</t>
        </is>
      </c>
      <c r="F62" s="593" t="inlineStr">
        <is>
          <t>30/04/2026</t>
        </is>
      </c>
      <c r="G62" s="593" t="inlineStr"/>
    </row>
    <row r="63">
      <c r="A63" s="591" t="inlineStr">
        <is>
          <t>02/04/2026</t>
        </is>
      </c>
      <c r="B63" s="591" t="inlineStr">
        <is>
          <t>Emilia-Romagna</t>
        </is>
      </c>
      <c r="C63" s="5" t="inlineStr">
        <is>
          <t>Avviso per la concessione di contributi per progetti di contrasto all'abbandono sportivo giovanile (2026)</t>
        </is>
      </c>
      <c r="D63" s="592" t="inlineStr">
        <is>
          <t>https://www.regione.emilia-romagna.it/sport/bandi/2026/contrasto-abbandono-2026</t>
        </is>
      </c>
      <c r="E63" s="591" t="inlineStr"/>
      <c r="F63" s="591" t="inlineStr"/>
      <c r="G63" s="591" t="inlineStr"/>
    </row>
    <row r="64">
      <c r="A64" s="593" t="inlineStr">
        <is>
          <t>02/04/2026</t>
        </is>
      </c>
      <c r="B64" s="593" t="inlineStr">
        <is>
          <t>Sicilia</t>
        </is>
      </c>
      <c r="C64" s="9" t="inlineStr">
        <is>
          <t>Avvisi pubbliciAvviso si procede alla riassegnazione della posizione organizzativa a supporto delle attività del Servizio 2 “Investimenti in Agricoltu</t>
        </is>
      </c>
      <c r="D64" s="594" t="inlineStr">
        <is>
          <t>https://www.regione.sicilia.it/istituzioni/servizi-informativi/bandi/istituzioni/servizi-informativi/bandi/avviso-pubblico-selezione-interna-conferimento-1-posizione-organizzativa-ai-sensi-artt-19-20-ccrl-2022-2024-comparto-non-dirigenziale</t>
        </is>
      </c>
      <c r="E64" s="593" t="inlineStr">
        <is>
          <t>09/04/2026 - 12:00</t>
        </is>
      </c>
      <c r="F64" s="593" t="inlineStr">
        <is>
          <t>09/04/2026</t>
        </is>
      </c>
      <c r="G64" s="593" t="inlineStr"/>
    </row>
    <row r="65">
      <c r="A65" s="591" t="inlineStr">
        <is>
          <t>02/04/2026</t>
        </is>
      </c>
      <c r="B65" s="591" t="inlineStr">
        <is>
          <t>Sicilia</t>
        </is>
      </c>
      <c r="C65" s="5" t="inlineStr">
        <is>
          <t>Avvisi pubbliciST-MESSINA - AVVISO di INDAGINE DI MERCATO per affidamento "Interventi manutenzione straordinaria della strada/pista forestale "Annunzi</t>
        </is>
      </c>
      <c r="D65" s="592" t="inlineStr">
        <is>
          <t>https://www.regione.sicilia.it/istituzioni/servizi-informativi/bandi/istituzioni/servizi-informativi/bandi/st-messina-avviso-indagine-mercato-affidamento-interventi-manutenzione-straordinaria-stradapista-forestale-annunziata-comune-messina</t>
        </is>
      </c>
      <c r="E65" s="591" t="inlineStr">
        <is>
          <t>16/04/2026 - 12:00</t>
        </is>
      </c>
      <c r="F65" s="591" t="inlineStr">
        <is>
          <t>16/04/2026</t>
        </is>
      </c>
      <c r="G65" s="591" t="inlineStr"/>
    </row>
    <row r="66">
      <c r="A66" s="593" t="inlineStr">
        <is>
          <t>02/04/2026</t>
        </is>
      </c>
      <c r="B66" s="593" t="inlineStr">
        <is>
          <t>Sicilia</t>
        </is>
      </c>
      <c r="C66" s="9" t="inlineStr">
        <is>
          <t>Avvisi pubbliciST-MESSINA - AVVISO DI INDAGINE DI MERCATO per affidamento "Interventi manutenzione straordinaria della strada/pista forestale "San Riz</t>
        </is>
      </c>
      <c r="D66" s="594" t="inlineStr">
        <is>
          <t>https://www.regione.sicilia.it/istituzioni/servizi-informativi/bandi/istituzioni/servizi-informativi/bandi/st-messina-avviso-indagine-mercato-affidamento-interventi-manutenzione-straordinaria-stradapista-forestale-san-rizzo-san-leone-crupi-madonuzza-comune-messina</t>
        </is>
      </c>
      <c r="E66" s="593" t="inlineStr">
        <is>
          <t>16/04/2026 - 12:00</t>
        </is>
      </c>
      <c r="F66" s="593" t="inlineStr">
        <is>
          <t>16/04/2026</t>
        </is>
      </c>
      <c r="G66" s="593" t="inlineStr"/>
    </row>
    <row r="67">
      <c r="A67" s="591" t="inlineStr">
        <is>
          <t>03/04/2026</t>
        </is>
      </c>
      <c r="B67" s="591" t="inlineStr">
        <is>
          <t>Lazio</t>
        </is>
      </c>
      <c r="C67" s="5" t="inlineStr">
        <is>
          <t>INNOVAZIONE, COMPETITIVITÀ, INDUSTRIA 4.0Manifestazione di interesse per Casaidea 2026ApertoFESR</t>
        </is>
      </c>
      <c r="D67" s="592" t="inlineStr">
        <is>
          <t>https://www.lazioeuropa.it/bandi/manifestazione-di-interesse-per-casaidea-2026/</t>
        </is>
      </c>
      <c r="E67" s="591" t="inlineStr"/>
      <c r="F67" s="591" t="inlineStr"/>
      <c r="G67" s="591" t="inlineStr"/>
    </row>
    <row r="68">
      <c r="A68" s="593" t="inlineStr">
        <is>
          <t>03/04/2026</t>
        </is>
      </c>
      <c r="B68" s="593" t="inlineStr">
        <is>
          <t>Lazio</t>
        </is>
      </c>
      <c r="C68" s="9" t="inlineStr">
        <is>
          <t>INTERNAZIONALIZZAZIONEManifestazione di interesse per il Salone Internazionale del Libro di Torino 2026ApertoFESR</t>
        </is>
      </c>
      <c r="D68" s="594" t="inlineStr">
        <is>
          <t>https://www.lazioeuropa.it/bandi/manifestazione-di-interesse-per-il-salone-internazionale-del-libro-di-torino-2026/</t>
        </is>
      </c>
      <c r="E68" s="593" t="inlineStr"/>
      <c r="F68" s="593" t="inlineStr"/>
      <c r="G68" s="593" t="inlineStr"/>
    </row>
    <row r="69">
      <c r="A69" s="591" t="inlineStr">
        <is>
          <t>03/04/2026</t>
        </is>
      </c>
      <c r="B69" s="591" t="inlineStr">
        <is>
          <t>Sicilia</t>
        </is>
      </c>
      <c r="C69" s="5" t="inlineStr">
        <is>
          <t>Avvisi pubbliciDDG 1112 del 02.04.2026 - Aggiornamento Avviso pubblico n. 4/2024 per l’attuazione del PAR GOL Sicilia da finanziare nell’ambito del Pi</t>
        </is>
      </c>
      <c r="D69" s="592" t="inlineStr">
        <is>
          <t>https://www.regione.sicilia.it/istituzioni/servizi-informativi/bandi/istituzioni/servizi-informativi/bandi/ddg-1112-02042026-aggiornamento-avviso-pubblico-n-42024-l-attuazione-par-gol-sicilia-finanziare-nell-ambito-piano-nazionale-ripresa-resilienza-pnrr</t>
        </is>
      </c>
      <c r="E69" s="591" t="inlineStr">
        <is>
          <t>05/04/2030 - 00:00</t>
        </is>
      </c>
      <c r="F69" s="591" t="inlineStr">
        <is>
          <t>05/04/2030</t>
        </is>
      </c>
      <c r="G69" s="591" t="inlineStr"/>
    </row>
    <row r="70">
      <c r="A70" s="593" t="inlineStr">
        <is>
          <t>03/04/2026</t>
        </is>
      </c>
      <c r="B70" s="593" t="inlineStr">
        <is>
          <t>Sicilia</t>
        </is>
      </c>
      <c r="C70" s="9" t="inlineStr">
        <is>
          <t>Avvisi pubbliciDDG 1113 del  02.04.2026 - Aggiornamento Avviso pubblico n. 2/2022 e s.m.i per l’attuazione del PAR GOL Sicilia da finanziare nell’ambi</t>
        </is>
      </c>
      <c r="D70" s="594" t="inlineStr">
        <is>
          <t>https://www.regione.sicilia.it/istituzioni/servizi-informativi/bandi/istituzioni/servizi-informativi/bandi/ddg-1113-02042026-aggiornamento-avviso-pubblico-n-22022-smi-l-attuazione-par-gol-sicilia-finanziare-nell-ambito-piano-nazionale-ripresa-resilienza-pnrr</t>
        </is>
      </c>
      <c r="E70" s="593" t="inlineStr">
        <is>
          <t>03/04/2030 - 00:00</t>
        </is>
      </c>
      <c r="F70" s="593" t="inlineStr">
        <is>
          <t>03/04/2030</t>
        </is>
      </c>
      <c r="G70" s="593" t="inlineStr"/>
    </row>
    <row r="71">
      <c r="A71" s="591" t="inlineStr">
        <is>
          <t>03/04/2026</t>
        </is>
      </c>
      <c r="B71" s="591" t="inlineStr">
        <is>
          <t>Sicilia</t>
        </is>
      </c>
      <c r="C71" s="5" t="inlineStr">
        <is>
          <t>Avvisi pubbliciLeggi e scarica l'avvisoScadutoLeggi di più</t>
        </is>
      </c>
      <c r="D71" s="592" t="inlineStr">
        <is>
          <t>https://www.regione.sicilia.it/istituzioni/servizi-informativi/bandi/istituzioni/servizi-informativi/bandi/proroga-termini-presentazione-candidature-po</t>
        </is>
      </c>
      <c r="E71" s="591" t="inlineStr"/>
      <c r="F71" s="591" t="inlineStr"/>
      <c r="G71" s="591" t="inlineStr"/>
    </row>
    <row r="72">
      <c r="A72" s="593" t="inlineStr">
        <is>
          <t>04/04/2026</t>
        </is>
      </c>
      <c r="B72" s="593" t="inlineStr">
        <is>
          <t>Lazio</t>
        </is>
      </c>
      <c r="C72" s="9" t="inlineStr">
        <is>
          <t>LAVORO, FORMAZIONE E INCLUSIONEComunicare l’inclusione – contest per le istituzioni scolastiche regionaliApertoBandi Regionali</t>
        </is>
      </c>
      <c r="D72" s="594" t="inlineStr">
        <is>
          <t>https://www.lazioeuropa.it/bandi/comunicare-linclusione-contest-per-le-istituzioni-scolastiche-regionali/</t>
        </is>
      </c>
      <c r="E72" s="593" t="inlineStr"/>
      <c r="F72" s="593" t="inlineStr"/>
      <c r="G72" s="593" t="inlineStr"/>
    </row>
    <row r="73">
      <c r="A73" s="591" t="inlineStr">
        <is>
          <t>04/04/2026</t>
        </is>
      </c>
      <c r="B73" s="591" t="inlineStr">
        <is>
          <t>Sicilia</t>
        </is>
      </c>
      <c r="C73" s="5" t="inlineStr">
        <is>
          <t>Avvisi pubbliciAPPROVAZIONE AVVISO PUBBLICOScade il:03/04/2027 - 00:00Leggi di più</t>
        </is>
      </c>
      <c r="D73" s="592" t="inlineStr">
        <is>
          <t>https://www.regione.sicilia.it/istituzioni/servizi-informativi/bandi/istituzioni/servizi-informativi/bandi/approvazione-avviso-pubblico</t>
        </is>
      </c>
      <c r="E73" s="591" t="inlineStr">
        <is>
          <t>03/04/2027 - 00:00</t>
        </is>
      </c>
      <c r="F73" s="591" t="inlineStr">
        <is>
          <t>03/04/2027</t>
        </is>
      </c>
      <c r="G73" s="591" t="inlineStr"/>
    </row>
    <row r="74">
      <c r="A74" s="593" t="inlineStr">
        <is>
          <t>08/04/2026</t>
        </is>
      </c>
      <c r="B74" s="593" t="inlineStr">
        <is>
          <t>Lazio</t>
        </is>
      </c>
      <c r="C74" s="9" t="inlineStr">
        <is>
          <t>INNOVAZIONE, COMPETITIVITÀ, INDUSTRIA 4.0Donne e Impresa 2026Prossima AperturaFESR</t>
        </is>
      </c>
      <c r="D74" s="594" t="inlineStr">
        <is>
          <t>https://www.lazioeuropa.it/bandi/donne-e-impresa-2026/</t>
        </is>
      </c>
      <c r="E74" s="593" t="inlineStr"/>
      <c r="F74" s="593" t="inlineStr"/>
      <c r="G74" s="593" t="inlineStr"/>
    </row>
    <row r="75">
      <c r="A75" s="591" t="inlineStr">
        <is>
          <t>08/04/2026</t>
        </is>
      </c>
      <c r="B75" s="591" t="inlineStr">
        <is>
          <t>Sicilia</t>
        </is>
      </c>
      <c r="C75" s="5" t="inlineStr">
        <is>
          <t>Bandi di garaCodice Intervento 111302_FELUCHE - Investimenti a bordo e nei porti per incrementare la qualità delle produzioni e migliorare le condizio</t>
        </is>
      </c>
      <c r="D75" s="592" t="inlineStr">
        <is>
          <t>https://www.regione.sicilia.it/istituzioni/servizi-informativi/bandi/istituzioni/servizi-informativi/bandi/bandoavviso-regia-ob-11-azione-3-codice-111302feluche-investimenti-bordo-valorizzazione-feluche-miglioramento-condizioni-lavoro-salute-sicurezza-operatori-l</t>
        </is>
      </c>
      <c r="E75" s="591" t="inlineStr">
        <is>
          <t>02/07/2026 - 23:59</t>
        </is>
      </c>
      <c r="F75" s="591" t="inlineStr">
        <is>
          <t>02/07/2026</t>
        </is>
      </c>
      <c r="G75" s="591" t="inlineStr"/>
    </row>
    <row r="76">
      <c r="A76" s="593" t="inlineStr">
        <is>
          <t>10/04/2026</t>
        </is>
      </c>
      <c r="B76" s="593" t="inlineStr">
        <is>
          <t>Lazio</t>
        </is>
      </c>
      <c r="C76" s="9" t="inlineStr">
        <is>
          <t>IMPRESE AGRICOLE, DELLA PESCA E DELL’ACQUACOLTURASostegno agli investimenti nel settore vitivinicolo – campagna 2026/2027ApertoBandi Regionali</t>
        </is>
      </c>
      <c r="D76" s="594" t="inlineStr">
        <is>
          <t>https://www.lazioeuropa.it/bandi/sostegno-agli-investimenti-nel-settore-vitivinicolo-campagna-2026-2027/</t>
        </is>
      </c>
      <c r="E76" s="593" t="inlineStr"/>
      <c r="F76" s="593" t="inlineStr"/>
      <c r="G76" s="593" t="inlineStr"/>
    </row>
    <row r="77">
      <c r="A77" s="591" t="inlineStr">
        <is>
          <t>10/04/2026</t>
        </is>
      </c>
      <c r="B77" s="591" t="inlineStr">
        <is>
          <t>Sicilia</t>
        </is>
      </c>
      <c r="C77" s="5" t="inlineStr">
        <is>
          <t>Manifestazioni di interesse9 aprile 2026 -ST PALERMO- Manifestazione di interesse - “Interventi di manutenzione straordinaria della strada-pista fores</t>
        </is>
      </c>
      <c r="D77" s="592" t="inlineStr">
        <is>
          <t>https://www.regione.sicilia.it/istituzioni/servizi-informativi/bandi/istituzioni/servizi-informativi/bandi/9-aprile-2026-st-palermo-manifestazione-interesse-interventi-manutenzione-straordinaria-strada-pista-forestale-monte-cane-comune-caccamo-pa-distretto-forestale</t>
        </is>
      </c>
      <c r="E77" s="591" t="inlineStr">
        <is>
          <t>24/04/2026 - 12:00</t>
        </is>
      </c>
      <c r="F77" s="591" t="inlineStr">
        <is>
          <t>24/04/2026</t>
        </is>
      </c>
      <c r="G77" s="591" t="inlineStr"/>
    </row>
    <row r="78">
      <c r="A78" s="593" t="inlineStr">
        <is>
          <t>10/04/2026</t>
        </is>
      </c>
      <c r="B78" s="593" t="inlineStr">
        <is>
          <t>Sicilia</t>
        </is>
      </c>
      <c r="C78" s="9" t="inlineStr">
        <is>
          <t>Avvisi pubbliciST-MESSINA - AVVISO DI INDAGINE DI MERCATO per affidamento "Interventi manutenzione straordinaria della strada/pista forestale "Faggita</t>
        </is>
      </c>
      <c r="D78" s="594" t="inlineStr">
        <is>
          <t>https://www.regione.sicilia.it/istituzioni/servizi-informativi/bandi/istituzioni/servizi-informativi/bandi/st-messina-avviso-indagine-mercato-affidamento-interventi-manutenzione-straordinaria-stradapista-forestale-faggita-comune-tripi-me</t>
        </is>
      </c>
      <c r="E78" s="593" t="inlineStr">
        <is>
          <t>23/04/2026 - 12:00</t>
        </is>
      </c>
      <c r="F78" s="593" t="inlineStr">
        <is>
          <t>23/04/2026</t>
        </is>
      </c>
      <c r="G78" s="593" t="inlineStr"/>
    </row>
    <row r="79">
      <c r="A79" s="591" t="inlineStr">
        <is>
          <t>10/04/2026</t>
        </is>
      </c>
      <c r="B79" s="591" t="inlineStr">
        <is>
          <t>Sicilia</t>
        </is>
      </c>
      <c r="C79" s="5" t="inlineStr">
        <is>
          <t>Avvisi pubbliciST-MESSINA - AVVISO DI INDAGINE DI MERCATO per affidamento "Interventi manutenzione straordinaria della strada/pista forestale "Ferraro</t>
        </is>
      </c>
      <c r="D79" s="592" t="inlineStr">
        <is>
          <t>https://www.regione.sicilia.it/istituzioni/servizi-informativi/bandi/istituzioni/servizi-informativi/bandi/st-messina-avviso-indagine-mercato-affidamento-interventi-manutenzione-straordinaria-stradapista-forestale-ferraro-sanrizzo-badiazza-comune-messina</t>
        </is>
      </c>
      <c r="E79" s="591" t="inlineStr">
        <is>
          <t>23/04/2026 - 12:00</t>
        </is>
      </c>
      <c r="F79" s="591" t="inlineStr">
        <is>
          <t>23/04/2026</t>
        </is>
      </c>
      <c r="G79" s="591" t="inlineStr"/>
    </row>
    <row r="80">
      <c r="A80" s="593" t="inlineStr">
        <is>
          <t>11/04/2026</t>
        </is>
      </c>
      <c r="B80" s="593" t="inlineStr">
        <is>
          <t>Lazio</t>
        </is>
      </c>
      <c r="C80" s="9" t="inlineStr">
        <is>
          <t>Comunicazione e informazioneAcquisizione di servizi di comunicazione e informazione – PR Lazio FESR, PR Lazio FSE+ e comunicazione unitariaApertoBandi</t>
        </is>
      </c>
      <c r="D80" s="594" t="inlineStr">
        <is>
          <t>https://www.lazioeuropa.it/bandi/acquisizione-di-servizi-di-comunicazione-e-informazione-pr-lazio-fesr-pr-lazio-fse-e-comunicazione-unitaria/</t>
        </is>
      </c>
      <c r="E80" s="593" t="inlineStr"/>
      <c r="F80" s="593" t="inlineStr"/>
      <c r="G80" s="593" t="inlineStr"/>
    </row>
    <row r="81">
      <c r="A81" s="591" t="inlineStr">
        <is>
          <t>11/04/2026</t>
        </is>
      </c>
      <c r="B81" s="591" t="inlineStr">
        <is>
          <t>Sicilia</t>
        </is>
      </c>
      <c r="C81" s="5" t="inlineStr">
        <is>
          <t>Avvisi pubbliciAvviso pubblico di selezione interna, per titoli, per il conferimento, ai sensi degli artt. 21 del CCRL 2022-2024 del comparto non diri</t>
        </is>
      </c>
      <c r="D81" s="592" t="inlineStr">
        <is>
          <t>https://www.regione.sicilia.it/istituzioni/servizi-informativi/bandi/istituzioni/servizi-informativi/bandi/avviso-pubblico-selezione-interna-titoli-conferimento-ai-sensi-artt-21-ccrl-2022-2024-comparto-non-dirigenziale-una-posizione-organizzativa-dipartimento</t>
        </is>
      </c>
      <c r="E81" s="591" t="inlineStr">
        <is>
          <t>16/04/2026 - 12:00</t>
        </is>
      </c>
      <c r="F81" s="591" t="inlineStr">
        <is>
          <t>16/04/2026</t>
        </is>
      </c>
      <c r="G81" s="591" t="inlineStr"/>
    </row>
    <row r="82">
      <c r="A82" s="593" t="inlineStr">
        <is>
          <t>14/04/2026</t>
        </is>
      </c>
      <c r="B82" s="593" t="inlineStr">
        <is>
          <t>Sicilia</t>
        </is>
      </c>
      <c r="C82" s="9" t="inlineStr">
        <is>
          <t xml:space="preserve">Avvisi pubbliciAVVISO DI INDAGINE DI MERCATO  per la partecipazione alla successiva procedura negoziata a norma dell'art. 50, comma 1, lettera c) del </t>
        </is>
      </c>
      <c r="D82" s="594" t="inlineStr">
        <is>
          <t>https://www.regione.sicilia.it/istituzioni/servizi-informativi/bandi/istituzioni/servizi-informativi/bandi/avviso-indagine-mercato-partecipazione-alla-successiva-procedura-negoziata-norma-art-50-comma-1-lettera-c-dlgs-31-marzo-2023-n-36-ssmmii-finalizzata-all</t>
        </is>
      </c>
      <c r="E82" s="593" t="inlineStr">
        <is>
          <t>30/04/2026 - 12:00</t>
        </is>
      </c>
      <c r="F82" s="593" t="inlineStr">
        <is>
          <t>30/04/2026</t>
        </is>
      </c>
      <c r="G82" s="593" t="inlineStr"/>
    </row>
    <row r="83">
      <c r="A83" s="591" t="inlineStr">
        <is>
          <t>15/04/2026</t>
        </is>
      </c>
      <c r="B83" s="591" t="inlineStr">
        <is>
          <t>Lazio</t>
        </is>
      </c>
      <c r="C83" s="5" t="inlineStr">
        <is>
          <t>LAVORO, FORMAZIONE E INCLUSIONEVoucher per lo Sport – individuazione dei destinatari (II edizione)ApertoFSE / FSE+</t>
        </is>
      </c>
      <c r="D83" s="592" t="inlineStr">
        <is>
          <t>https://www.lazioeuropa.it/bandi/voucher-per-lo-sport-individuazione-dei-destinatari-ii-edizione/</t>
        </is>
      </c>
      <c r="E83" s="591" t="inlineStr"/>
      <c r="F83" s="591" t="inlineStr"/>
      <c r="G83" s="591" t="inlineStr"/>
    </row>
    <row r="84">
      <c r="A84" s="593" t="inlineStr">
        <is>
          <t>16/04/2026</t>
        </is>
      </c>
      <c r="B84" s="593" t="inlineStr">
        <is>
          <t>Lazio</t>
        </is>
      </c>
      <c r="C84" s="9" t="inlineStr">
        <is>
          <t>CooperazioneManifestazione di interesse per partecipare a Codeway Expo 2026ApertoAltri fondiFESR</t>
        </is>
      </c>
      <c r="D84" s="594" t="inlineStr">
        <is>
          <t>https://www.lazioeuropa.it/bandi/manifestazione-di-interesse-per-partecipare-a-codeway-expo-2026/</t>
        </is>
      </c>
      <c r="E84" s="593" t="inlineStr"/>
      <c r="F84" s="593" t="inlineStr"/>
      <c r="G84" s="593" t="inlineStr"/>
    </row>
    <row r="85">
      <c r="A85" s="591" t="inlineStr">
        <is>
          <t>16/04/2026</t>
        </is>
      </c>
      <c r="B85" s="591" t="inlineStr">
        <is>
          <t>Lazio</t>
        </is>
      </c>
      <c r="C85" s="5" t="inlineStr">
        <is>
          <t>CREATIVITÀ, CINEMA, TURISMO E CULTURALazio Street art 2026ApertoBandi Regionali</t>
        </is>
      </c>
      <c r="D85" s="592" t="inlineStr">
        <is>
          <t>https://www.lazioeuropa.it/bandi/lazio-street-art-2026/</t>
        </is>
      </c>
      <c r="E85" s="591" t="inlineStr"/>
      <c r="F85" s="591" t="inlineStr"/>
      <c r="G85" s="591" t="inlineStr"/>
    </row>
    <row r="86">
      <c r="A86" s="593" t="inlineStr">
        <is>
          <t>16/04/2026</t>
        </is>
      </c>
      <c r="B86" s="593" t="inlineStr">
        <is>
          <t>Lazio</t>
        </is>
      </c>
      <c r="C86" s="9" t="inlineStr">
        <is>
          <t>LAVORO, FORMAZIONE E INCLUSIONEBuoni servizio per le persone non autosufficienti nel territorio del LazioApertoFSE / FSE+</t>
        </is>
      </c>
      <c r="D86" s="594" t="inlineStr">
        <is>
          <t>https://www.lazioeuropa.it/bandi/buoni-servizio-per-le-persone-non-autosufficienti-nel-territorio-del-lazio/</t>
        </is>
      </c>
      <c r="E86" s="593" t="inlineStr"/>
      <c r="F86" s="593" t="inlineStr"/>
      <c r="G86" s="593" t="inlineStr"/>
    </row>
    <row r="87">
      <c r="A87" s="591" t="inlineStr">
        <is>
          <t>16/04/2026</t>
        </is>
      </c>
      <c r="B87" s="591" t="inlineStr">
        <is>
          <t>Sicilia</t>
        </is>
      </c>
      <c r="C87" s="5" t="inlineStr">
        <is>
          <t>Avvisi pubbliciSERVIZIO 14 SERVIZIO PER IL TERRITORIO DI PALERMO AVVISO PUBBLICO PER LA CONCESSIONE AL PASCOLO NEI TERRENI DEL DEMANIO FORESTALE REGIO</t>
        </is>
      </c>
      <c r="D87" s="592" t="inlineStr">
        <is>
          <t>https://www.regione.sicilia.it/istituzioni/servizi-informativi/bandi/istituzioni/servizi-informativi/bandi/servizio-14-servizio-territorio-palermo-avviso-pubblico-concessione-al-pascolo-nei-terreni-demanio-forestale-regionale-gestiti-dipartimento-sviluppo-rurale</t>
        </is>
      </c>
      <c r="E87" s="591" t="inlineStr">
        <is>
          <t>05/05/2026 - 12:00</t>
        </is>
      </c>
      <c r="F87" s="591" t="inlineStr">
        <is>
          <t>05/05/2026</t>
        </is>
      </c>
      <c r="G87" s="591" t="inlineStr"/>
    </row>
    <row r="88">
      <c r="A88" s="593" t="inlineStr">
        <is>
          <t>16/04/2026</t>
        </is>
      </c>
      <c r="B88" s="593" t="inlineStr">
        <is>
          <t>Sicilia</t>
        </is>
      </c>
      <c r="C88" s="9" t="inlineStr">
        <is>
          <t>Avvisi pubbliciAtto di interpello rivolto al personale del Comparto non dirigenziale per la designazione del  Consegnatario e del Vice Consegnatario d</t>
        </is>
      </c>
      <c r="D88" s="594" t="inlineStr">
        <is>
          <t>https://www.regione.sicilia.it/istituzioni/servizi-informativi/bandi/istituzioni/servizi-informativi/bandi/atto-intepello-dipartimento-turismo-sport-spettacolo</t>
        </is>
      </c>
      <c r="E88" s="593" t="inlineStr">
        <is>
          <t>30/04/2026 - 23:59</t>
        </is>
      </c>
      <c r="F88" s="593" t="inlineStr">
        <is>
          <t>30/04/2026</t>
        </is>
      </c>
      <c r="G88" s="593" t="inlineStr"/>
    </row>
    <row r="89">
      <c r="A89" s="591" t="inlineStr">
        <is>
          <t>16/04/2026</t>
        </is>
      </c>
      <c r="B89" s="591" t="inlineStr">
        <is>
          <t>Sicilia</t>
        </is>
      </c>
      <c r="C89" s="5" t="inlineStr">
        <is>
          <t>Avvisi pubbliciAVVISO DI INDAGINE DI MERCATO - per la partecipazione alla successiva procedura negoziata a norma dell'art. 50, comma 1, lettera c) del</t>
        </is>
      </c>
      <c r="D89" s="592" t="inlineStr">
        <is>
          <t>https://www.regione.sicilia.it/istituzioni/servizi-informativi/bandi/istituzioni/servizi-informativi/bandi/st-pa-avviso-indagine-mercato-partecipazione-alla-successiva-procedura-negoziata-norma-art-50-comma-1-lettera-c-dlgs-31-marzo-2023-n-36-ssmmii-finalizzata-all</t>
        </is>
      </c>
      <c r="E89" s="591" t="inlineStr">
        <is>
          <t>02/05/2026 - 12:00</t>
        </is>
      </c>
      <c r="F89" s="591" t="inlineStr">
        <is>
          <t>02/05/2026</t>
        </is>
      </c>
      <c r="G89" s="591" t="inlineStr"/>
    </row>
    <row r="90">
      <c r="A90" s="593" t="inlineStr">
        <is>
          <t>17/04/2026</t>
        </is>
      </c>
      <c r="B90" s="593" t="inlineStr">
        <is>
          <t>Lazio</t>
        </is>
      </c>
      <c r="C90" s="9" t="inlineStr">
        <is>
          <t>ACCESSO AL CREDITO E ALLE GARANZIE PER LE IMPRESEFondo Patrimonializzazione Pmi 2025 – Riapertura terminiProssima AperturaFESR</t>
        </is>
      </c>
      <c r="D90" s="594" t="inlineStr">
        <is>
          <t>https://www.lazioeuropa.it/bandi/fondo-patrimonializzazione-pmi-riapertura-termini/</t>
        </is>
      </c>
      <c r="E90" s="593" t="inlineStr"/>
      <c r="F90" s="593" t="inlineStr"/>
      <c r="G90" s="593" t="inlineStr"/>
    </row>
    <row r="91">
      <c r="A91" s="591" t="inlineStr">
        <is>
          <t>17/04/2026</t>
        </is>
      </c>
      <c r="B91" s="591" t="inlineStr">
        <is>
          <t>Lazio</t>
        </is>
      </c>
      <c r="C91" s="5" t="inlineStr">
        <is>
          <t>ACCESSO AL CREDITO E ALLE GARANZIE PER LE IMPRESENuovo Fondo Piccolo Credito – sezione ordinaria (2026)Prossima AperturaFESRPOCRisorse regionali</t>
        </is>
      </c>
      <c r="D91" s="592" t="inlineStr">
        <is>
          <t>https://www.lazioeuropa.it/bandi/nuovo-fondo-piccolo-credito-sezione-ordinaria-2026/</t>
        </is>
      </c>
      <c r="E91" s="591" t="inlineStr"/>
      <c r="F91" s="591" t="inlineStr"/>
      <c r="G91" s="591" t="inlineStr"/>
    </row>
    <row r="92">
      <c r="A92" s="593" t="inlineStr">
        <is>
          <t>17/04/2026</t>
        </is>
      </c>
      <c r="B92" s="593" t="inlineStr">
        <is>
          <t>Lazio</t>
        </is>
      </c>
      <c r="C92" s="9" t="inlineStr">
        <is>
          <t>ACCESSO AL CREDITO E ALLE GARANZIE PER LE IMPRESENuovo Fondo Futuro 2026Prossima AperturaFESRPOC</t>
        </is>
      </c>
      <c r="D92" s="594" t="inlineStr">
        <is>
          <t>https://www.lazioeuropa.it/bandi/nuovo-fondo-futuro-2026/</t>
        </is>
      </c>
      <c r="E92" s="593" t="inlineStr"/>
      <c r="F92" s="593" t="inlineStr"/>
      <c r="G92" s="593" t="inlineStr"/>
    </row>
    <row r="93">
      <c r="A93" s="591" t="inlineStr">
        <is>
          <t>17/04/2026</t>
        </is>
      </c>
      <c r="B93" s="591" t="inlineStr">
        <is>
          <t>Sicilia</t>
        </is>
      </c>
      <c r="C93" s="5" t="inlineStr">
        <is>
          <t>Avvisi pubbliciAvviso pubblico di selezione interna, per titoli, per il conferimento, ai sensi degli artt. 19 e 20 del CCRL 2022-2024 del comparto non</t>
        </is>
      </c>
      <c r="D93" s="592" t="inlineStr">
        <is>
          <t>https://www.regione.sicilia.it/istituzioni/servizi-informativi/bandi/istituzioni/servizi-informativi/bandi/avviso-pubblico-selezione-interna-titoli-conferimento-ai-sensi-artt-19-20-ccrl-2022-2024-comparto-non-dirigenziale-posizioni-organizzative-dipartimento-regionale</t>
        </is>
      </c>
      <c r="E93" s="591" t="inlineStr">
        <is>
          <t>24/04/2026 - 12:00</t>
        </is>
      </c>
      <c r="F93" s="591" t="inlineStr">
        <is>
          <t>24/04/2026</t>
        </is>
      </c>
      <c r="G93" s="591" t="inlineStr"/>
    </row>
    <row r="94">
      <c r="A94" s="593" t="inlineStr">
        <is>
          <t>17/04/2026</t>
        </is>
      </c>
      <c r="B94" s="593" t="inlineStr">
        <is>
          <t>Sicilia</t>
        </is>
      </c>
      <c r="C94" s="9" t="inlineStr">
        <is>
          <t>Avvisi pubblici16 aprile 2026 - ST CATANIA - Avviso Concessione postazioni arnie - anno 2026Scade il:27/04/2026 - 12:00Leggi di più</t>
        </is>
      </c>
      <c r="D94" s="594" t="inlineStr">
        <is>
          <t>https://www.regione.sicilia.it/istituzioni/servizi-informativi/bandi/istituzioni/servizi-informativi/bandi/16-aprile-2026-st-catania-avviso-concessione-postazioni-arnie-anno-2026</t>
        </is>
      </c>
      <c r="E94" s="593" t="inlineStr">
        <is>
          <t>27/04/2026 - 12:00</t>
        </is>
      </c>
      <c r="F94" s="593" t="inlineStr">
        <is>
          <t>27/04/2026</t>
        </is>
      </c>
      <c r="G94" s="593" t="inlineStr"/>
    </row>
    <row r="95">
      <c r="A95" s="591" t="inlineStr">
        <is>
          <t>18/04/2026</t>
        </is>
      </c>
      <c r="B95" s="591" t="inlineStr">
        <is>
          <t>Sicilia</t>
        </is>
      </c>
      <c r="C95" s="5" t="inlineStr">
        <is>
          <t>Manifestazioni di interesseIndividuazione delle Compagnie di Assicurazione disponibili a emettere polizze collettive e polizze individuali multirischi</t>
        </is>
      </c>
      <c r="D95" s="592" t="inlineStr">
        <is>
          <t>https://www.regione.sicilia.it/istituzioni/servizi-informativi/bandi/istituzioni/servizi-informativi/bandi/polizze-collettive-polizze-individuali-multirischio-agricole-integrate-fondo-agricat-favore-agricoltori-siciliani-campagna-assicurativa-2026</t>
        </is>
      </c>
      <c r="E95" s="591" t="inlineStr">
        <is>
          <t>29/04/2026 - 23:59</t>
        </is>
      </c>
      <c r="F95" s="591" t="inlineStr">
        <is>
          <t>29/04/2026</t>
        </is>
      </c>
      <c r="G95" s="591" t="inlineStr"/>
    </row>
    <row r="96">
      <c r="A96" s="593" t="inlineStr">
        <is>
          <t>18/04/2026</t>
        </is>
      </c>
      <c r="B96" s="593" t="inlineStr">
        <is>
          <t>Sicilia</t>
        </is>
      </c>
      <c r="C96" s="9" t="inlineStr">
        <is>
          <t>Avvisi pubbliciST MESSINA - AVVISO PUBBLICO - MANIFESTAZIONE DI INTERESSE ALLA LICITAZIONE PRIVATA PER LA CONCESSIONE AL PASCOLO NEI TERRENI DEL DEMAN</t>
        </is>
      </c>
      <c r="D96" s="594" t="inlineStr">
        <is>
          <t>https://www.regione.sicilia.it/istituzioni/servizi-informativi/bandi/istituzioni/servizi-informativi/bandi/st-messina-avviso-pubblico-manifestazione-interesse-alla-licitazione-privata-concessione-al-pascolo-nei-terreni-demanio-forestale-regionale-gestiti-dipartimento</t>
        </is>
      </c>
      <c r="E96" s="593" t="inlineStr">
        <is>
          <t>28/04/2026 - 12:00</t>
        </is>
      </c>
      <c r="F96" s="593" t="inlineStr">
        <is>
          <t>28/04/2026</t>
        </is>
      </c>
      <c r="G96" s="593" t="inlineStr"/>
    </row>
    <row r="97">
      <c r="A97" s="591" t="inlineStr">
        <is>
          <t>19/04/2026</t>
        </is>
      </c>
      <c r="B97" s="591" t="inlineStr">
        <is>
          <t>Emilia-Romagna</t>
        </is>
      </c>
      <c r="C97" s="5" t="inlineStr">
        <is>
          <t>Bando per la gestione e gli interventi di cura e salvaguardia degli alberi monumentali tutelati per l’annualità 2027</t>
        </is>
      </c>
      <c r="D97" s="592" t="inlineStr">
        <is>
          <t>https://ambiente.regione.emilia-romagna.it/it/parchi-natura2000/bandi/bando-alberi-monumentali-annualita-2027</t>
        </is>
      </c>
      <c r="E97" s="591" t="inlineStr"/>
      <c r="F97" s="591" t="inlineStr"/>
      <c r="G97" s="591" t="inlineStr"/>
    </row>
    <row r="98">
      <c r="A98" s="593" t="inlineStr">
        <is>
          <t>21/04/2026</t>
        </is>
      </c>
      <c r="B98" s="593" t="inlineStr">
        <is>
          <t>Lazio</t>
        </is>
      </c>
      <c r="C98" s="9" t="inlineStr">
        <is>
          <t>CREATIVITÀ, CINEMA, TURISMO E CULTURAIscrizioni all’Albo regionale delle Rievocazioni storicheApertoBandi Regionali</t>
        </is>
      </c>
      <c r="D98" s="594" t="inlineStr">
        <is>
          <t>https://www.lazioeuropa.it/bandi/iscrizioni-allalbo-regionale-delle-rievocazioni-storiche/</t>
        </is>
      </c>
      <c r="E98" s="593" t="inlineStr"/>
      <c r="F98" s="593" t="inlineStr"/>
      <c r="G98" s="593" t="inlineStr"/>
    </row>
    <row r="99">
      <c r="A99" s="591" t="inlineStr">
        <is>
          <t>22/04/2026</t>
        </is>
      </c>
      <c r="B99" s="591" t="inlineStr">
        <is>
          <t>Lazio</t>
        </is>
      </c>
      <c r="C99" s="5" t="inlineStr">
        <is>
          <t xml:space="preserve">IMPRESE AGRICOLE, DELLA PESCA E DELL’ACQUACOLTURAInvestimenti per incrementare la qualità delle produzioni e migliorare le condizioni di sbarco delle </t>
        </is>
      </c>
      <c r="D99" s="592" t="inlineStr">
        <is>
          <t>https://www.lazioeuropa.it/bandi/investimenti-per-incrementare-la-qualita-delle-produzioni-e-migliorare-le-condizioni-di-sbarco-delle-catture-indesiderate-nonche-promuovere-migliori-condizioni-di-lavoro-salute-e-sicurezza/</t>
        </is>
      </c>
      <c r="E99" s="591" t="inlineStr"/>
      <c r="F99" s="591" t="inlineStr"/>
      <c r="G99" s="591" t="inlineStr"/>
    </row>
    <row r="100">
      <c r="A100" s="593" t="inlineStr">
        <is>
          <t>22/04/2026</t>
        </is>
      </c>
      <c r="B100" s="593" t="inlineStr">
        <is>
          <t>Lazio</t>
        </is>
      </c>
      <c r="C100" s="9" t="inlineStr">
        <is>
          <t>IMPRESE AGRICOLE, DELLA PESCA E DELL’ACQUACOLTURAPesca e acquacoltura – competitività e sicurezza delle attività di commercializzazione e trasformazio</t>
        </is>
      </c>
      <c r="D100" s="594" t="inlineStr">
        <is>
          <t>https://www.lazioeuropa.it/bandi/pesca-e-acquacoltura-competitivita-e-sicurezza-delle-attivita-di-commercializzazione-e-trasformazione-dei-prodotti/</t>
        </is>
      </c>
      <c r="E100" s="593" t="inlineStr"/>
      <c r="F100" s="593" t="inlineStr"/>
      <c r="G100" s="593" t="inlineStr"/>
    </row>
    <row r="101">
      <c r="A101" s="591" t="inlineStr">
        <is>
          <t>22/04/2026</t>
        </is>
      </c>
      <c r="B101" s="591" t="inlineStr">
        <is>
          <t>Lazio</t>
        </is>
      </c>
      <c r="C101" s="5" t="inlineStr">
        <is>
          <t>INTERNAZIONALIZZAZIONEManifestazione di interesse per SMAU New York 2026ApertoFESR</t>
        </is>
      </c>
      <c r="D101" s="592" t="inlineStr">
        <is>
          <t>https://www.lazioeuropa.it/bandi/manifestazione-di-interesse-per-smau-new-york-2026/</t>
        </is>
      </c>
      <c r="E101" s="591" t="inlineStr"/>
      <c r="F101" s="591" t="inlineStr"/>
      <c r="G101" s="591" t="inlineStr"/>
    </row>
    <row r="102">
      <c r="A102" s="593" t="inlineStr">
        <is>
          <t>23/04/2026</t>
        </is>
      </c>
      <c r="B102" s="593" t="inlineStr">
        <is>
          <t>Lazio</t>
        </is>
      </c>
      <c r="C102" s="9" t="inlineStr">
        <is>
          <t>INNOVAZIONE, COMPETITIVITÀ, INDUSTRIA 4.0Call4Circular: soluzioni innovative per l’economia circolareApertoFESR</t>
        </is>
      </c>
      <c r="D102" s="594" t="inlineStr">
        <is>
          <t>https://www.lazioeuropa.it/bandi/call4circular-soluzioni-innovative-per-leconomia-circolare/</t>
        </is>
      </c>
      <c r="E102" s="593" t="inlineStr"/>
      <c r="F102" s="593" t="inlineStr"/>
      <c r="G102" s="593" t="inlineStr"/>
    </row>
    <row r="103">
      <c r="A103" s="591" t="inlineStr">
        <is>
          <t>23/04/2026</t>
        </is>
      </c>
      <c r="B103" s="591" t="inlineStr">
        <is>
          <t>Sicilia</t>
        </is>
      </c>
      <c r="C103" s="5" t="inlineStr">
        <is>
          <t>Manifestazioni di interesseManifestazione di interesse per la individuazione delle imprese per la partecipazione all’evento : Competenze e formazione,</t>
        </is>
      </c>
      <c r="D103" s="592" t="inlineStr">
        <is>
          <t>https://www.regione.sicilia.it/istituzioni/servizi-informativi/bandi/istituzioni/servizi-informativi/bandi/manifestazione-interesse-individuazione-imprese-partecipazione-all-evento-competenze-formazione-presente-futuro-made-italy-giro-sicilia</t>
        </is>
      </c>
      <c r="E103" s="591" t="inlineStr">
        <is>
          <t>28/04/2026 - 23:59</t>
        </is>
      </c>
      <c r="F103" s="591" t="inlineStr">
        <is>
          <t>28/04/2026</t>
        </is>
      </c>
      <c r="G103" s="591" t="inlineStr"/>
    </row>
    <row r="104">
      <c r="A104" s="593" t="inlineStr">
        <is>
          <t>25/04/2026</t>
        </is>
      </c>
      <c r="B104" s="593" t="inlineStr">
        <is>
          <t>Sicilia</t>
        </is>
      </c>
      <c r="C104" s="9" t="inlineStr">
        <is>
          <t>Avvisi pubbliciST CATANIA - AVVISO PUBBLICO PER L’AFFIDAMENTO IN CONCESSIONE TEMPORANEA DI TERRENI GESTITI DAL DIPARTIMENTO DELLO SVILUPPO RURALE E TE</t>
        </is>
      </c>
      <c r="D104" s="594" t="inlineStr">
        <is>
          <t>https://www.regione.sicilia.it/istituzioni/servizi-informativi/bandi/istituzioni/servizi-informativi/bandi/st-catania-avviso-pubblico-l-affidamento-concessione-temporanea-terreni-gestiti-dipartimento-sviluppo-rurale-territoriale-decortica-sughereta-anno-2026</t>
        </is>
      </c>
      <c r="E104" s="593" t="inlineStr">
        <is>
          <t>30/04/2026 - 09:00</t>
        </is>
      </c>
      <c r="F104" s="593" t="inlineStr">
        <is>
          <t>30/04/2026</t>
        </is>
      </c>
      <c r="G104" s="593" t="inlineStr"/>
    </row>
    <row r="105">
      <c r="A105" s="591" t="inlineStr">
        <is>
          <t>28/04/2026</t>
        </is>
      </c>
      <c r="B105" s="591" t="inlineStr">
        <is>
          <t>Emilia-Romagna</t>
        </is>
      </c>
      <c r="C105" s="5" t="inlineStr">
        <is>
          <t>Bando per la concessione di contributi di cui alla L.R. 9 aprile 1985 n. 12 “Intervento regionale per il potenziamento della organizzazione del soccorso alpino e per la conservazione ed incentivazione del patrimonio alpinistico” - ANNO 2026</t>
        </is>
      </c>
      <c r="D105" s="592" t="inlineStr">
        <is>
          <t>https://ambiente.regione.emilia-romagna.it/it/geologia/bandi/bando-per-la-concessione-di-contributi-di-cui-alla-l-r-9-aprile-1985-n-12-intervento-regionale-per-il-potenziamento-della-organizzazione-del-soccorso-alpino-e-per-la-conservazione-ed-incentivazione-del-patrimonio-alpinistico-anno-2026</t>
        </is>
      </c>
      <c r="E105" s="591" t="inlineStr"/>
      <c r="F105" s="591" t="inlineStr"/>
      <c r="G105" s="591" t="inlineStr"/>
    </row>
    <row r="106">
      <c r="A106" s="593" t="inlineStr">
        <is>
          <t>28/04/2026</t>
        </is>
      </c>
      <c r="B106" s="593" t="inlineStr">
        <is>
          <t>Sicilia</t>
        </is>
      </c>
      <c r="C106" s="9" t="inlineStr">
        <is>
          <t>Avvisi pubblici16 aprile 2026 - ST CATANIA - Avviso Concessione postazioni arnie - anno 2026ScadutoLeggi di più</t>
        </is>
      </c>
      <c r="D106" s="594" t="inlineStr">
        <is>
          <t>https://www.regione.sicilia.it/istituzioni/servizi-informativi/bandi/istituzioni/servizi-informativi/bandi/16-aprile-2026-st-catania-avviso-concessione-postazioni-arnie-anno-2026</t>
        </is>
      </c>
      <c r="E106" s="593" t="inlineStr"/>
      <c r="F106" s="593" t="inlineStr"/>
      <c r="G106" s="593" t="inlineStr"/>
    </row>
    <row r="107">
      <c r="A107" s="591" t="inlineStr">
        <is>
          <t>29/04/2026</t>
        </is>
      </c>
      <c r="B107" s="591" t="inlineStr">
        <is>
          <t>Emilia-Romagna</t>
        </is>
      </c>
      <c r="C107" s="5" t="inlineStr">
        <is>
          <t>Bando per la concessione di contributi di cui alla L.R. 9 aprile 1985 n. 12 “Intervento regionale per il potenziamento della organizzazione del soccorso alpino e per la conservazione ed incentivazione del patrimonio alpinistico” - ANNO 2026</t>
        </is>
      </c>
      <c r="D107" s="592" t="inlineStr">
        <is>
          <t>https://ambiente.regione.emilia-romagna.it/it/geologia/bandi/bando_soccorso_alpino_2026</t>
        </is>
      </c>
      <c r="E107" s="591" t="inlineStr"/>
      <c r="F107" s="591" t="inlineStr"/>
      <c r="G107" s="591" t="inlineStr"/>
    </row>
    <row r="108">
      <c r="A108" s="593" t="inlineStr">
        <is>
          <t>29/04/2026</t>
        </is>
      </c>
      <c r="B108" s="593" t="inlineStr">
        <is>
          <t>Lazio</t>
        </is>
      </c>
      <c r="C108" s="9" t="inlineStr">
        <is>
          <t>ACCESSO AL CREDITO E ALLE GARANZIE PER LE IMPRESEFondo Patrimonializzazione Pmi 2026Prossima AperturaFESR</t>
        </is>
      </c>
      <c r="D108" s="594" t="inlineStr">
        <is>
          <t>https://www.lazioeuropa.it/bandi/fondo-patrimonializzazione-pmi-2026/</t>
        </is>
      </c>
      <c r="E108" s="593" t="inlineStr"/>
      <c r="F108" s="593" t="inlineStr"/>
      <c r="G108" s="593" t="inlineStr"/>
    </row>
    <row r="109">
      <c r="A109" s="591" t="inlineStr">
        <is>
          <t>29/04/2026</t>
        </is>
      </c>
      <c r="B109" s="591" t="inlineStr">
        <is>
          <t>Lazio</t>
        </is>
      </c>
      <c r="C109" s="5" t="inlineStr">
        <is>
          <t>CREATIVITÀ, CINEMA, TURISMO E CULTURAManifestazione di interesse per la realizzazione di progetti sportivi e/o turisticiApertoBandi Regionali</t>
        </is>
      </c>
      <c r="D109" s="592" t="inlineStr">
        <is>
          <t>https://www.lazioeuropa.it/bandi/manifestazione-di-interesse-per-la-realizzazione-di-progetti-sportivi-e-o-turistici/</t>
        </is>
      </c>
      <c r="E109" s="591" t="inlineStr"/>
      <c r="F109" s="591" t="inlineStr"/>
      <c r="G109" s="591" t="inlineStr"/>
    </row>
    <row r="110">
      <c r="A110" s="593" t="inlineStr">
        <is>
          <t>30/04/2026</t>
        </is>
      </c>
      <c r="B110" s="593" t="inlineStr">
        <is>
          <t>Toscana</t>
        </is>
      </c>
      <c r="C110" s="9" t="inlineStr">
        <is>
          <t>Progetti di servizio civile regionale: bando per impiegare 2 mila 396 giovani</t>
        </is>
      </c>
      <c r="D110" s="594" t="inlineStr">
        <is>
          <t>https://www.regione.toscana.it/-/progetti-di-servizio-civile-regionale-bando-per-impiegare-2-mila-396-giovani</t>
        </is>
      </c>
      <c r="E110" s="593" t="inlineStr"/>
      <c r="F110" s="593" t="inlineStr"/>
      <c r="G110" s="593" t="inlineStr"/>
    </row>
    <row r="111">
      <c r="A111" s="591" t="inlineStr">
        <is>
          <t>30/04/2026</t>
        </is>
      </c>
      <c r="B111" s="591" t="inlineStr">
        <is>
          <t>Toscana</t>
        </is>
      </c>
      <c r="C111" s="5" t="inlineStr">
        <is>
          <t>Avviso per idonei alla nomina dei componenti ed esperti dei comitati etici territoriali</t>
        </is>
      </c>
      <c r="D111" s="592" t="inlineStr">
        <is>
          <t>https://www.regione.toscana.it/-/avviso-per-idonei-alla-nomina-dei-componenti-ed-esperti-dei-comitati-etici-territoriali</t>
        </is>
      </c>
      <c r="E111" s="591" t="inlineStr"/>
      <c r="F111" s="591" t="inlineStr">
        <is>
          <t>16 maggio 2026</t>
        </is>
      </c>
      <c r="G111" s="591" t="inlineStr"/>
    </row>
    <row r="112">
      <c r="A112" s="593" t="inlineStr">
        <is>
          <t>30/04/2026</t>
        </is>
      </c>
      <c r="B112" s="593" t="inlineStr">
        <is>
          <t>Toscana</t>
        </is>
      </c>
      <c r="C112" s="9" t="inlineStr">
        <is>
          <t>Zootecnia, il bando 2026 per il benessere animale: pagamenti annuali per Uba</t>
        </is>
      </c>
      <c r="D112" s="594" t="inlineStr">
        <is>
          <t>https://www.regione.toscana.it/-/zootecnia-il-bando-2026-per-il-benessere-animale-pagamenti-annuali-per-uba</t>
        </is>
      </c>
      <c r="E112" s="593" t="inlineStr"/>
      <c r="F112" s="593" t="inlineStr">
        <is>
          <t>15 maggio 2026</t>
        </is>
      </c>
      <c r="G112" s="593" t="inlineStr"/>
    </row>
    <row r="113">
      <c r="A113" s="591" t="inlineStr">
        <is>
          <t>30/04/2026</t>
        </is>
      </c>
      <c r="B113" s="591" t="inlineStr">
        <is>
          <t>Toscana</t>
        </is>
      </c>
      <c r="C113" s="5" t="inlineStr">
        <is>
          <t>Giovani agricoltori, premi per l'avviamento dell'impresa agricola: il bando 2026</t>
        </is>
      </c>
      <c r="D113" s="592" t="inlineStr">
        <is>
          <t>https://www.regione.toscana.it/-/giovani-agricoltori-premi-per-l-avviamento-dell-impresa-agricola-il-bando-2026</t>
        </is>
      </c>
      <c r="E113" s="591" t="inlineStr"/>
      <c r="F113" s="591" t="inlineStr"/>
      <c r="G113" s="591" t="inlineStr"/>
    </row>
    <row r="114">
      <c r="A114" s="593" t="inlineStr">
        <is>
          <t>30/04/2026</t>
        </is>
      </c>
      <c r="B114" s="593" t="inlineStr">
        <is>
          <t>Toscana</t>
        </is>
      </c>
      <c r="C114" s="9" t="inlineStr">
        <is>
          <t>Avviso pubblico Comuni Toscana Diffusa: contributi per strutture di servizio pubbliche</t>
        </is>
      </c>
      <c r="D114" s="594" t="inlineStr">
        <is>
          <t>https://www.regione.toscana.it/-/avviso-pubblico-comuni-ricadenti-territori-toscana-diffusa-contributi-interventi-strutture-servizio-pubbliche</t>
        </is>
      </c>
      <c r="E114" s="593" t="inlineStr"/>
      <c r="F114" s="593" t="inlineStr"/>
      <c r="G114" s="593" t="inlineStr"/>
    </row>
    <row r="115">
      <c r="A115" s="591" t="inlineStr">
        <is>
          <t>30/04/2026</t>
        </is>
      </c>
      <c r="B115" s="591" t="inlineStr">
        <is>
          <t>Toscana</t>
        </is>
      </c>
      <c r="C115" s="5" t="inlineStr">
        <is>
          <t>Pubblicazione ambiti territoriali carenti assistenza pediatrica 2026</t>
        </is>
      </c>
      <c r="D115" s="592" t="inlineStr">
        <is>
          <t>https://www.regione.toscana.it/-/pubblicazione-ambiti-territoriali-carenti-assistenza-pediatrica-2026</t>
        </is>
      </c>
      <c r="E115" s="591" t="inlineStr"/>
      <c r="F115" s="591" t="inlineStr">
        <is>
          <t>19 maggio 2026</t>
        </is>
      </c>
      <c r="G115" s="591" t="inlineStr"/>
    </row>
    <row r="116">
      <c r="A116" s="593" t="inlineStr">
        <is>
          <t>30/04/2026</t>
        </is>
      </c>
      <c r="B116" s="593" t="inlineStr">
        <is>
          <t>Toscana</t>
        </is>
      </c>
      <c r="C116" s="9" t="inlineStr">
        <is>
          <t>Assegno formazione GOL</t>
        </is>
      </c>
      <c r="D116" s="594" t="inlineStr">
        <is>
          <t>https://www.regione.toscana.it/-/assegno-formazione-gol</t>
        </is>
      </c>
      <c r="E116" s="593" t="inlineStr"/>
      <c r="F116" s="593" t="inlineStr"/>
      <c r="G116" s="593" t="inlineStr"/>
    </row>
    <row r="117">
      <c r="A117" s="591" t="inlineStr">
        <is>
          <t>30/04/2026</t>
        </is>
      </c>
      <c r="B117" s="591" t="inlineStr">
        <is>
          <t>Toscana</t>
        </is>
      </c>
      <c r="C117" s="5" t="inlineStr">
        <is>
          <t>Contributi individuali per le donne inserite in percorsi di uscita dalla violenza e di autonomia</t>
        </is>
      </c>
      <c r="D117" s="592" t="inlineStr">
        <is>
          <t>https://www.regione.toscana.it/-/contributi-individuali-per-le-donne-inserite-nei-percorsi-di-cui-alla-delibera-del-12-febbraio</t>
        </is>
      </c>
      <c r="E117" s="591" t="inlineStr"/>
      <c r="F117" s="591" t="inlineStr">
        <is>
          <t>31 dicembre 2026</t>
        </is>
      </c>
      <c r="G117" s="591" t="inlineStr"/>
    </row>
    <row r="118">
      <c r="A118" s="593" t="inlineStr">
        <is>
          <t>30/04/2026</t>
        </is>
      </c>
      <c r="B118" s="593" t="inlineStr">
        <is>
          <t>Toscana</t>
        </is>
      </c>
      <c r="C118" s="9" t="inlineStr">
        <is>
          <t>Sviluppo rurale, contributi per servizi di consulenza: bando annualità 2025</t>
        </is>
      </c>
      <c r="D118" s="594" t="inlineStr">
        <is>
          <t>https://www.regione.toscana.it/-/sviluppo-rurale-contributi-per-servizi-di-consulenza-bando-annualit%C3%A0-2025</t>
        </is>
      </c>
      <c r="E118" s="593" t="inlineStr"/>
      <c r="F118" s="593" t="inlineStr"/>
      <c r="G118" s="593" t="inlineStr"/>
    </row>
    <row r="119">
      <c r="A119" s="591" t="inlineStr">
        <is>
          <t>30/04/2026</t>
        </is>
      </c>
      <c r="B119" s="591" t="inlineStr">
        <is>
          <t>Toscana</t>
        </is>
      </c>
      <c r="C119" s="5" t="inlineStr">
        <is>
          <t>Avviso pubblico per l'immissione in ruolo di 28 unità di personale "Istruttore amministrativo"</t>
        </is>
      </c>
      <c r="D119" s="592" t="inlineStr">
        <is>
          <t>https://www.regione.toscana.it/-/avviso-pubblico-per-l-immissione-in-ruolo-di-28-unit%C3%A0-di-personale-istruttore-amministrativo</t>
        </is>
      </c>
      <c r="E119" s="591" t="inlineStr"/>
      <c r="F119" s="591" t="inlineStr"/>
      <c r="G119" s="591" t="inlineStr"/>
    </row>
    <row r="120">
      <c r="A120" s="593" t="inlineStr">
        <is>
          <t>30/04/2026</t>
        </is>
      </c>
      <c r="B120" s="593" t="inlineStr">
        <is>
          <t>Toscana</t>
        </is>
      </c>
      <c r="C120" s="9" t="inlineStr">
        <is>
          <t>Avviso pubblico 2025 per la formazione del Catalogo dell'offerta formativa "just in time"</t>
        </is>
      </c>
      <c r="D120" s="594" t="inlineStr">
        <is>
          <t>https://www.regione.toscana.it/-/avviso-pubblico-2025-per-la-formazione-del-catalogo-dell-offerta-formativa-just-in-time-</t>
        </is>
      </c>
      <c r="E120" s="593" t="inlineStr"/>
      <c r="F120" s="593" t="inlineStr"/>
      <c r="G120" s="593" t="inlineStr"/>
    </row>
    <row r="121">
      <c r="A121" s="591" t="inlineStr">
        <is>
          <t>30/04/2026</t>
        </is>
      </c>
      <c r="B121" s="591" t="inlineStr">
        <is>
          <t>Toscana</t>
        </is>
      </c>
      <c r="C121" s="5" t="inlineStr">
        <is>
          <t>Sovvenzioni alle Pmi per abbattere gli interessi e le commissioni di garanzia sui finanziamenti</t>
        </is>
      </c>
      <c r="D121" s="592" t="inlineStr">
        <is>
          <t>https://www.regione.toscana.it/-/sovvenzioni-alle-pmi-per-abbattere-gli-interessi-e-le-commissioni-di-garanzia-sui-finanziamenti</t>
        </is>
      </c>
      <c r="E121" s="591" t="inlineStr"/>
      <c r="F121" s="591" t="inlineStr"/>
      <c r="G121" s="591" t="inlineStr"/>
    </row>
    <row r="122">
      <c r="A122" s="593" t="inlineStr">
        <is>
          <t>30/04/2026</t>
        </is>
      </c>
      <c r="B122" s="593" t="inlineStr">
        <is>
          <t>Toscana</t>
        </is>
      </c>
      <c r="C122" s="9" t="inlineStr">
        <is>
          <t>Sovvenzioni per l’abbattimento degli interessi e delle commissioni di garanzia su finanziamenti di importo fino a 50 mila euro</t>
        </is>
      </c>
      <c r="D122" s="594" t="inlineStr">
        <is>
          <t>https://www.regione.toscana.it/-/sovvenzioni-per-l-abbattimento-degli-interessi-e-delle-commissioni-di-garanzia-su-finanziamenti-di-importo-fino-a-50-mila%C2%A0euro</t>
        </is>
      </c>
      <c r="E122" s="593" t="inlineStr"/>
      <c r="F122" s="593" t="inlineStr"/>
      <c r="G122" s="593" t="inlineStr"/>
    </row>
    <row r="123">
      <c r="A123" s="591" t="inlineStr">
        <is>
          <t>30/04/2026</t>
        </is>
      </c>
      <c r="B123" s="591" t="inlineStr">
        <is>
          <t>Toscana</t>
        </is>
      </c>
      <c r="C123" s="5" t="inlineStr">
        <is>
          <t>Anno educativo e scolastico 2026-2027, contributi ai Comuni per percorsi formativi per la qualità del "Sistema integrato 0-6 anni"</t>
        </is>
      </c>
      <c r="D123" s="592" t="inlineStr">
        <is>
          <t>https://www.regione.toscana.it/-/anno-educativo-e-scolastico-2026-2027-contributi-ai-comuni-per-percorsi-formativi-per-la-qualit%C3%A0-del-sistema-integrato-0-6-anni</t>
        </is>
      </c>
      <c r="E123" s="591" t="inlineStr"/>
      <c r="F123" s="591" t="inlineStr">
        <is>
          <t>30 giugno 2026</t>
        </is>
      </c>
      <c r="G123" s="591" t="inlineStr"/>
    </row>
    <row r="124">
      <c r="A124" s="593" t="inlineStr">
        <is>
          <t>30/04/2026</t>
        </is>
      </c>
      <c r="B124" s="593" t="inlineStr">
        <is>
          <t>Toscana</t>
        </is>
      </c>
      <c r="C124" s="9" t="inlineStr">
        <is>
          <t>Sostegno per interventi strutturali e funzionali in materia di biosicurezza negli allevamenti suini</t>
        </is>
      </c>
      <c r="D124" s="594" t="inlineStr">
        <is>
          <t>https://www.regione.toscana.it/-/sostegno-per-interventi-strutturali-e-funzionali-in-materia-di-biosicurezza-negli-allevamenti-suini-</t>
        </is>
      </c>
      <c r="E124" s="593" t="inlineStr"/>
      <c r="F124" s="593" t="inlineStr"/>
      <c r="G124" s="593" t="inlineStr"/>
    </row>
    <row r="125">
      <c r="A125" s="591" t="inlineStr">
        <is>
          <t>30/04/2026</t>
        </is>
      </c>
      <c r="B125" s="591" t="inlineStr">
        <is>
          <t>Toscana</t>
        </is>
      </c>
      <c r="C125" s="5" t="inlineStr">
        <is>
          <t>Bando legalita' scuole a.s. 2026-27</t>
        </is>
      </c>
      <c r="D125" s="592" t="inlineStr">
        <is>
          <t>https://www.regione.toscana.it/-/bandolegalitascuole_a.s.2026-27</t>
        </is>
      </c>
      <c r="E125" s="591" t="inlineStr"/>
      <c r="F125" s="591" t="inlineStr"/>
      <c r="G125" s="591" t="inlineStr"/>
    </row>
    <row r="126">
      <c r="A126" s="593" t="inlineStr">
        <is>
          <t>30/04/2026</t>
        </is>
      </c>
      <c r="B126" s="593" t="inlineStr">
        <is>
          <t>Toscana</t>
        </is>
      </c>
      <c r="C126" s="9" t="inlineStr">
        <is>
          <t>Bando Campi Antimafia per l'anno 2026</t>
        </is>
      </c>
      <c r="D126" s="594" t="inlineStr">
        <is>
          <t>https://www.regione.toscana.it/-/www.regione.toscana.it/bando-campi-antimafia-per-l-anno-2026</t>
        </is>
      </c>
      <c r="E126" s="593" t="inlineStr"/>
      <c r="F126" s="593" t="inlineStr"/>
      <c r="G126" s="593" t="inlineStr"/>
    </row>
    <row r="127">
      <c r="A127" s="591" t="inlineStr">
        <is>
          <t>30/04/2026</t>
        </is>
      </c>
      <c r="B127" s="591" t="inlineStr">
        <is>
          <t>Toscana</t>
        </is>
      </c>
      <c r="C127" s="5" t="inlineStr">
        <is>
          <t>Selezione di 15 MPMI, PMI, Start up, PMI innovative per la quarta edizione di Toscana Tech on the road a San Francisco</t>
        </is>
      </c>
      <c r="D127" s="592" t="inlineStr">
        <is>
          <t>https://www.regione.toscana.it/-/selezione-di-15-mpmi-pmi-start-up-pmi-innovative-per-la-quarta-edizione-di-toscana-tech-on-the-road-a-san-francisco</t>
        </is>
      </c>
      <c r="E127" s="591" t="inlineStr"/>
      <c r="F127" s="591" t="inlineStr"/>
      <c r="G127" s="591" t="inlineStr"/>
    </row>
    <row r="128">
      <c r="A128" s="593" t="inlineStr">
        <is>
          <t>30/04/2026</t>
        </is>
      </c>
      <c r="B128" s="593" t="inlineStr">
        <is>
          <t>Toscana</t>
        </is>
      </c>
      <c r="C128" s="9" t="inlineStr">
        <is>
          <t>Contributi per attivare tirocini non curriculari per donne inserite in percorsi di uscita dalla violenza</t>
        </is>
      </c>
      <c r="D128" s="594" t="inlineStr">
        <is>
          <t>https://www.regione.toscana.it/-/contributi-per-attivare-tirocini-non-curriculari-per-donne-inserite-in-percorsi-di-uscita-dalla-violenza</t>
        </is>
      </c>
      <c r="E128" s="593" t="inlineStr"/>
      <c r="F128" s="593" t="inlineStr"/>
      <c r="G128" s="593" t="inlineStr"/>
    </row>
    <row r="129">
      <c r="A129" s="591" t="inlineStr">
        <is>
          <t>30/04/2026</t>
        </is>
      </c>
      <c r="B129" s="591" t="inlineStr">
        <is>
          <t>Toscana</t>
        </is>
      </c>
      <c r="C129" s="5" t="inlineStr">
        <is>
          <t>Contributi ai datori di lavoro per l'assunzione di donne inserite in percorsi di uscita dalla violenza e di autonomia</t>
        </is>
      </c>
      <c r="D129" s="592" t="inlineStr">
        <is>
          <t>https://www.regione.toscana.it/-/contributi-ai-datori-di-lavoro-privati-per-l-assunzione-di-donne-inserite-in-percorsi-di-cui-alla-delibera-del-12-febbraio</t>
        </is>
      </c>
      <c r="E129" s="591" t="inlineStr"/>
      <c r="F129" s="591" t="inlineStr"/>
      <c r="G129" s="591" t="inlineStr"/>
    </row>
    <row r="130">
      <c r="A130" s="593" t="inlineStr">
        <is>
          <t>01/05/2026</t>
        </is>
      </c>
      <c r="B130" s="593" t="inlineStr">
        <is>
          <t>Toscana</t>
        </is>
      </c>
      <c r="C130" s="9" t="inlineStr">
        <is>
          <t>Bando Nidi gratis 2026-2027 per i servizi educativi rivolto alle famiglie</t>
        </is>
      </c>
      <c r="D130" s="594" t="inlineStr">
        <is>
          <t>https://www.regione.toscana.it/-/bando-nidi-gratis-2026-2027-per-i-servizi-educativi-rivolto-alle-famiglie</t>
        </is>
      </c>
      <c r="E130" s="593" t="inlineStr"/>
      <c r="F130" s="593" t="inlineStr"/>
      <c r="G130" s="593" t="inlineStr"/>
    </row>
    <row r="131">
      <c r="A131" s="591" t="inlineStr">
        <is>
          <t>01/05/2026</t>
        </is>
      </c>
      <c r="B131" s="591" t="inlineStr">
        <is>
          <t>Toscana</t>
        </is>
      </c>
      <c r="C131" s="5" t="inlineStr">
        <is>
          <t>Progetti di servizio civile regionale: bando per impiegare 2 mila 396 giovani</t>
        </is>
      </c>
      <c r="D131" s="592" t="inlineStr">
        <is>
          <t>https://www.regione.toscana.it/-/servizio-civile-regionale-bando-per-la-selezione-di-2.396-giovani</t>
        </is>
      </c>
      <c r="E131" s="591" t="inlineStr"/>
      <c r="F131" s="591" t="inlineStr"/>
      <c r="G131" s="591" t="inlineStr"/>
    </row>
    <row r="132">
      <c r="A132" s="593" t="inlineStr">
        <is>
          <t>01/05/2026</t>
        </is>
      </c>
      <c r="B132" s="593" t="inlineStr">
        <is>
          <t>Toscana</t>
        </is>
      </c>
      <c r="C132" s="9" t="inlineStr">
        <is>
          <t>Bando per contributo a musei ed ecomusei di rilevanza regionale 2026</t>
        </is>
      </c>
      <c r="D132" s="594" t="inlineStr">
        <is>
          <t>https://www.regione.toscana.it/-/bando-per-contributo-a-musei-ed-ecomusei-di-rilevanza-regionale-2026</t>
        </is>
      </c>
      <c r="E132" s="593" t="inlineStr"/>
      <c r="F132" s="593" t="inlineStr"/>
      <c r="G132" s="593" t="inlineStr"/>
    </row>
    <row r="133">
      <c r="A133" s="591" t="inlineStr">
        <is>
          <t>01/05/2026</t>
        </is>
      </c>
      <c r="B133" s="591" t="inlineStr">
        <is>
          <t>Lazio</t>
        </is>
      </c>
      <c r="C133" s="5" t="inlineStr">
        <is>
          <t>INNOVAZIONE, COMPETITIVITÀ, INDUSTRIA 4.0Avviso Integrativo PRECISEUProssima AperturaFESR</t>
        </is>
      </c>
      <c r="D133" s="592" t="inlineStr">
        <is>
          <t>https://www.lazioeuropa.it/bandi/avviso-integrativo-preciseu/</t>
        </is>
      </c>
      <c r="E133" s="591" t="inlineStr"/>
      <c r="F133" s="591" t="inlineStr"/>
      <c r="G133" s="591" t="inlineStr"/>
    </row>
    <row r="134">
      <c r="A134" s="593" t="inlineStr">
        <is>
          <t>04/05/2026</t>
        </is>
      </c>
      <c r="B134" s="593" t="inlineStr">
        <is>
          <t>Toscana</t>
        </is>
      </c>
      <c r="C134" s="9" t="inlineStr">
        <is>
          <t>Montagna toscana e comprensori sciistici, contributi per gli impianti in aree sciabili attrezzate</t>
        </is>
      </c>
      <c r="D134" s="594" t="inlineStr">
        <is>
          <t>https://www.regione.toscana.it/-/montagna-toscana-e-comprensori-sciistici-contributi-per-impianti-in-aree-sciabili-attrezzate</t>
        </is>
      </c>
      <c r="E134" s="593" t="inlineStr"/>
      <c r="F134" s="593" t="inlineStr"/>
      <c r="G134" s="593" t="inlineStr"/>
    </row>
    <row r="135">
      <c r="A135" s="591" t="inlineStr">
        <is>
          <t>04/05/2026</t>
        </is>
      </c>
      <c r="B135" s="591" t="inlineStr">
        <is>
          <t>Sicilia</t>
        </is>
      </c>
      <c r="C135" s="5" t="inlineStr">
        <is>
          <t xml:space="preserve">Avvisi pubbliciAVVISO PUBBLICO MANIFESTAZIONE DI INTERESSE finalizzata al rinnovo della concessione in locazione del bene immobile di proprietà della </t>
        </is>
      </c>
      <c r="D135" s="592" t="inlineStr">
        <is>
          <t>https://www.regione.sicilia.it/istituzioni/servizi-informativi/bandi/istituzioni/servizi-informativi/bandi/avviso-pubblico-manifestazione-interesse-finalizzata-al-rinnovo-concessione-locazione-bene-immobile-proprieta-regione-siciliana-denominato-castello-luna-sito-nel</t>
        </is>
      </c>
      <c r="E135" s="591" t="inlineStr">
        <is>
          <t>19/05/2026 - 12:00</t>
        </is>
      </c>
      <c r="F135" s="591" t="inlineStr">
        <is>
          <t>19/05/2026</t>
        </is>
      </c>
      <c r="G135" s="591" t="inlineStr"/>
    </row>
    <row r="136">
      <c r="A136" s="593" t="inlineStr">
        <is>
          <t>04/05/2026</t>
        </is>
      </c>
      <c r="B136" s="593" t="inlineStr">
        <is>
          <t>Sicilia</t>
        </is>
      </c>
      <c r="C136" s="9" t="inlineStr">
        <is>
          <t>Avvisi pubbliciAVVISO DI INDAGINE DI MERCATO per la partecipazione alla successiva procedura negoziata a norma dell'articolo 50, comma 1, lettera c) D</t>
        </is>
      </c>
      <c r="D136" s="594" t="inlineStr">
        <is>
          <t>https://www.regione.sicilia.it/istituzioni/servizi-informativi/bandi/istituzioni/servizi-informativi/bandi/avviso-indagine-mercato-partecipazione-alla-successiva-procedura-negoziata-norma-articolo-50-comma-1-lettera-c-dlgs-n-362023-ssmmii-finalizzata-all-affidamento</t>
        </is>
      </c>
      <c r="E136" s="593" t="inlineStr">
        <is>
          <t>19/05/2026 - 12:00</t>
        </is>
      </c>
      <c r="F136" s="593" t="inlineStr">
        <is>
          <t>19/05/2026</t>
        </is>
      </c>
      <c r="G136" s="593" t="inlineStr"/>
    </row>
    <row r="137">
      <c r="A137" s="591" t="inlineStr">
        <is>
          <t>05/05/2026</t>
        </is>
      </c>
      <c r="B137" s="591" t="inlineStr">
        <is>
          <t>Toscana</t>
        </is>
      </c>
      <c r="C137" s="5" t="inlineStr">
        <is>
          <t>Lavorare all'estero, borse di mobilità professionale: il bando 2023-2027</t>
        </is>
      </c>
      <c r="D137" s="592" t="inlineStr">
        <is>
          <t>https://www.regione.toscana.it/-/lavorare-all-estero-borse-di-mobilit%C3%A0-professionale-per-disoccupati-o-inattivi-il-bando-2023</t>
        </is>
      </c>
      <c r="E137" s="591" t="inlineStr"/>
      <c r="F137" s="591" t="inlineStr">
        <is>
          <t>31 dicembre 2027</t>
        </is>
      </c>
      <c r="G137" s="591" t="inlineStr"/>
    </row>
    <row r="138">
      <c r="A138" s="593" t="inlineStr">
        <is>
          <t>05/05/2026</t>
        </is>
      </c>
      <c r="B138" s="593" t="inlineStr">
        <is>
          <t>Sicilia</t>
        </is>
      </c>
      <c r="C138" s="9" t="inlineStr">
        <is>
          <t>Avvisi pubbliciTRATTATIVA PRIVATA ALLA CONVENZIONE PER L’AFFIDAMENTO IN CONCESSIONE TEMPORANEA DI TERRENI GESTITI DAL DIPARTIMENTO DELLO SVILUPPO RURA</t>
        </is>
      </c>
      <c r="D138" s="594" t="inlineStr">
        <is>
          <t>https://www.regione.sicilia.it/istituzioni/servizi-informativi/bandi/istituzioni/servizi-informativi/bandi/trattativa-privata-alla-convenzione-l-affidamento-concessione-temporanea-terreni-gestiti-dipartimento-sviluppo-rurale-territoriale-decortica-sughereta-anno-2026</t>
        </is>
      </c>
      <c r="E138" s="593" t="inlineStr">
        <is>
          <t>20/05/2026 - 13:00</t>
        </is>
      </c>
      <c r="F138" s="593" t="inlineStr">
        <is>
          <t>20/05/2026</t>
        </is>
      </c>
      <c r="G138" s="593" t="inlineStr"/>
    </row>
    <row r="139">
      <c r="A139" s="591" t="inlineStr">
        <is>
          <t>05/05/2026</t>
        </is>
      </c>
      <c r="B139" s="591" t="inlineStr">
        <is>
          <t>Sicilia</t>
        </is>
      </c>
      <c r="C139" s="5" t="inlineStr">
        <is>
          <t>Manifestazioni di interesseAvviso Manifestazione Interesse individuazione operatori affidamento servizio di DISTRIBUZIONE AUTOMATICA di snack e bevand</t>
        </is>
      </c>
      <c r="D139" s="592" t="inlineStr">
        <is>
          <t>https://www.regione.sicilia.it/istituzioni/servizi-informativi/bandi/istituzioni/servizi-informativi/bandi/avviso-manifestazione-interesse-individuazione-operatori-affidamento-servizio-distribuzione-automatica-snack-bevande</t>
        </is>
      </c>
      <c r="E139" s="591" t="inlineStr">
        <is>
          <t>18/05/2026 - 23:59</t>
        </is>
      </c>
      <c r="F139" s="591" t="inlineStr">
        <is>
          <t>18/05/2026</t>
        </is>
      </c>
      <c r="G139" s="591" t="inlineStr"/>
    </row>
    <row r="140">
      <c r="A140" s="593" t="inlineStr">
        <is>
          <t>06/05/2026</t>
        </is>
      </c>
      <c r="B140" s="593" t="inlineStr">
        <is>
          <t>Toscana</t>
        </is>
      </c>
      <c r="C140" s="9" t="inlineStr">
        <is>
          <t>Programma europeo TRANSCAN-4: bando per progetti di ricerca sul cancro – JTC 2026</t>
        </is>
      </c>
      <c r="D140" s="594" t="inlineStr">
        <is>
          <t>https://www.regione.toscana.it/-/programma-europeo-transcan-4-bando-per-progetti-di-ricerca-sul-cancro-jtc-2026</t>
        </is>
      </c>
      <c r="E140" s="593" t="inlineStr"/>
      <c r="F140" s="593" t="inlineStr"/>
      <c r="G140" s="593" t="inlineStr"/>
    </row>
    <row r="141">
      <c r="A141" s="591" t="inlineStr">
        <is>
          <t>06/05/2026</t>
        </is>
      </c>
      <c r="B141" s="591" t="inlineStr">
        <is>
          <t>Toscana</t>
        </is>
      </c>
      <c r="C141" s="5" t="inlineStr">
        <is>
          <t>Finanziamenti di progetti per l'ingresso in esperienze di apprendistato duale</t>
        </is>
      </c>
      <c r="D141" s="592" t="inlineStr">
        <is>
          <t>https://www.regione.toscana.it/-/finanziamenti-di-progetti-per-l-ingresso-in-esperienze-di-apprendistato-duale</t>
        </is>
      </c>
      <c r="E141" s="591" t="inlineStr"/>
      <c r="F141" s="591" t="inlineStr"/>
      <c r="G141" s="591" t="inlineStr"/>
    </row>
    <row r="142">
      <c r="A142" s="593" t="inlineStr">
        <is>
          <t>06/05/2026</t>
        </is>
      </c>
      <c r="B142" s="593" t="inlineStr">
        <is>
          <t>Toscana</t>
        </is>
      </c>
      <c r="C142" s="9" t="inlineStr">
        <is>
          <t>Selezione pubblica per una graduatoria "Istruttore gestione fondi comunitari e nazionali" a tempo determinato</t>
        </is>
      </c>
      <c r="D142" s="594" t="inlineStr">
        <is>
          <t>https://www.regione.toscana.it/-/selezione-pubblica-per-una-graduatoria-istruttore-gestione-fondi-comunitari-e-nazionali-a-tempo-determinato</t>
        </is>
      </c>
      <c r="E142" s="593" t="inlineStr"/>
      <c r="F142" s="593" t="inlineStr"/>
      <c r="G142" s="593" t="inlineStr"/>
    </row>
    <row r="143">
      <c r="A143" s="591" t="inlineStr">
        <is>
          <t>06/05/2026</t>
        </is>
      </c>
      <c r="B143" s="591" t="inlineStr">
        <is>
          <t>Toscana</t>
        </is>
      </c>
      <c r="C143" s="5" t="inlineStr">
        <is>
          <t>Programma europeo TRANSCAN-3: bando per progetti di ricerca sul cancro – JTC 2022</t>
        </is>
      </c>
      <c r="D143" s="592" t="inlineStr">
        <is>
          <t>https://www.regione.toscana.it/-/programma-europeo-transcan-3-bando-per-progetti-di-ricerca-sul-cancro-jtc-2022</t>
        </is>
      </c>
      <c r="E143" s="591" t="inlineStr"/>
      <c r="F143" s="591" t="inlineStr"/>
      <c r="G143" s="591" t="inlineStr"/>
    </row>
    <row r="144">
      <c r="A144" s="593" t="inlineStr">
        <is>
          <t>06/05/2026</t>
        </is>
      </c>
      <c r="B144" s="593" t="inlineStr">
        <is>
          <t>Sicilia</t>
        </is>
      </c>
      <c r="C144" s="9" t="inlineStr">
        <is>
          <t>Manifestazioni di interesseAtto di interpello per l’affidamento dell’incarico di “Coordinatore della sicurezza in fase di progettazione e di esecuzion</t>
        </is>
      </c>
      <c r="D144" s="594" t="inlineStr">
        <is>
          <t>https://www.regione.sicilia.it/istituzioni/servizi-informativi/bandi/istituzioni/servizi-informativi/bandi/atto-interpello-l-affidamento-incarico-coordinatore-sicurezza-fase-progettazione-esecuzione-nell-ambito-lavori-manutenzione-casa-guardia-servizio-diga-cimia-agro</t>
        </is>
      </c>
      <c r="E144" s="593" t="inlineStr">
        <is>
          <t>15/05/2026 - 23:59</t>
        </is>
      </c>
      <c r="F144" s="593" t="inlineStr">
        <is>
          <t>15/05/2026</t>
        </is>
      </c>
      <c r="G144" s="593" t="inlineStr"/>
    </row>
    <row r="145">
      <c r="A145" s="591" t="inlineStr">
        <is>
          <t>06/05/2026</t>
        </is>
      </c>
      <c r="B145" s="591" t="inlineStr">
        <is>
          <t>Sicilia</t>
        </is>
      </c>
      <c r="C145" s="5" t="inlineStr">
        <is>
          <t xml:space="preserve">Manifestazioni di interesseDiga di Pietrarossa (Progetto ex CASMEZ 30/3219) – Atto di trasferimento AGENSUD n. 46 del 07/07/1988Scade il:11/05/2026 - </t>
        </is>
      </c>
      <c r="D145" s="592" t="inlineStr">
        <is>
          <t>https://www.regione.sicilia.it/istituzioni/servizi-informativi/bandi/istituzioni/servizi-informativi/bandi/diga-pietrarossa-progetto-ex-casmez-303219-atto-trasferimento-agensud-n-46-07071988</t>
        </is>
      </c>
      <c r="E145" s="591" t="inlineStr">
        <is>
          <t>11/05/2026 - 23:59</t>
        </is>
      </c>
      <c r="F145" s="591" t="inlineStr">
        <is>
          <t>11/05/2026</t>
        </is>
      </c>
      <c r="G145" s="591" t="inlineStr"/>
    </row>
    <row r="146">
      <c r="A146" s="593" t="inlineStr">
        <is>
          <t>06/05/2026</t>
        </is>
      </c>
      <c r="B146" s="593" t="inlineStr">
        <is>
          <t>Sicilia</t>
        </is>
      </c>
      <c r="C146" s="9" t="inlineStr">
        <is>
          <t>Manifestazioni di interesseAtto di interpello per l’affidamento degli incarichi di Progettista, Direttore lavori, Direttore Operativo, Ispettore di ca</t>
        </is>
      </c>
      <c r="D146" s="594" t="inlineStr">
        <is>
          <t>https://www.regione.sicilia.it/istituzioni/servizi-informativi/bandi/istituzioni/servizi-informativi/bandi/atto-interpello-l-affidamento-incarichi-progettista-direttore-lavori-direttore-operativo-ispettore-cantiere-coordinatore-sicurezza-fase-esecuzione-relativi-agli</t>
        </is>
      </c>
      <c r="E146" s="593" t="inlineStr">
        <is>
          <t>11/05/2026 - 23:59</t>
        </is>
      </c>
      <c r="F146" s="593" t="inlineStr">
        <is>
          <t>11/05/2026</t>
        </is>
      </c>
      <c r="G146" s="593" t="inlineStr"/>
    </row>
    <row r="147">
      <c r="A147" s="591" t="inlineStr">
        <is>
          <t>07/05/2026</t>
        </is>
      </c>
      <c r="B147" s="591" t="inlineStr">
        <is>
          <t>Emilia-Romagna</t>
        </is>
      </c>
      <c r="C147" s="5" t="inlineStr">
        <is>
          <t>Avviso per il sostegno allo sviluppo di opere cinematografiche e audiovisive, destinato ad imprese con sede in Emilia-Romagna – anno 2026</t>
        </is>
      </c>
      <c r="D147" s="592" t="inlineStr">
        <is>
          <t>https://bandi.regione.emilia-romagna.it/cultura/avviso-per-il-sostegno-allo-sviluppo-di-opere-cinematografiche-e-audiovisive-destinato-ad-imprese-con-sede-in-emilia-romagna-2013-anno-2026</t>
        </is>
      </c>
      <c r="E147" s="591" t="inlineStr"/>
      <c r="F147" s="591" t="inlineStr"/>
      <c r="G147" s="591" t="inlineStr"/>
    </row>
    <row r="148">
      <c r="A148" s="593" t="inlineStr">
        <is>
          <t>07/05/2026</t>
        </is>
      </c>
      <c r="B148" s="593" t="inlineStr">
        <is>
          <t>Toscana</t>
        </is>
      </c>
      <c r="C148" s="9" t="inlineStr">
        <is>
          <t>Bando biotrituratori elettrici 2026</t>
        </is>
      </c>
      <c r="D148" s="594" t="inlineStr">
        <is>
          <t>https://www.regione.toscana.it/-/bando-biotrituratori-elettrici-2026</t>
        </is>
      </c>
      <c r="E148" s="593" t="inlineStr"/>
      <c r="F148" s="593" t="inlineStr"/>
      <c r="G148" s="593" t="inlineStr"/>
    </row>
    <row r="149">
      <c r="A149" s="591" t="inlineStr">
        <is>
          <t>07/05/2026</t>
        </is>
      </c>
      <c r="B149" s="591" t="inlineStr">
        <is>
          <t>Toscana</t>
        </is>
      </c>
      <c r="C149" s="5" t="inlineStr">
        <is>
          <t>Avviso di mobilità esterna per complessivi 10 posti di funzionario e istruttore</t>
        </is>
      </c>
      <c r="D149" s="592" t="inlineStr">
        <is>
          <t>https://www.regione.toscana.it/-/avviso-di-mobilit%C3%A0-esterna-per-complessivi-10-posti-di-funzionario-e-istruttore</t>
        </is>
      </c>
      <c r="E149" s="591" t="inlineStr"/>
      <c r="F149" s="591" t="inlineStr"/>
      <c r="G149" s="591" t="inlineStr"/>
    </row>
    <row r="150">
      <c r="A150" s="593" t="inlineStr">
        <is>
          <t>07/05/2026</t>
        </is>
      </c>
      <c r="B150" s="593" t="inlineStr">
        <is>
          <t>Lazio</t>
        </is>
      </c>
      <c r="C150" s="9" t="inlineStr">
        <is>
          <t>LAVORO, FORMAZIONE E INCLUSIONEProgettazioni esecutive – interventi integrati per l’inclusione attiva di giovani a rischio devianzaProssima AperturaFS</t>
        </is>
      </c>
      <c r="D150" s="594" t="inlineStr">
        <is>
          <t>https://www.lazioeuropa.it/bandi/progettazioni-esecutive-interventi-integrati-per-linclusione-attiva-di-giovani-a-rischio-devianza/</t>
        </is>
      </c>
      <c r="E150" s="593" t="inlineStr"/>
      <c r="F150" s="593" t="inlineStr"/>
      <c r="G150" s="593" t="inlineStr"/>
    </row>
    <row r="151">
      <c r="A151" s="591" t="inlineStr">
        <is>
          <t>07/05/2026</t>
        </is>
      </c>
      <c r="B151" s="591" t="inlineStr">
        <is>
          <t>Sicilia</t>
        </is>
      </c>
      <c r="C151" s="5" t="inlineStr">
        <is>
          <t>Avvisi pubbliciAPPROVAZIONE AVVISO PER L’AFFIDAMENTO DEI SERVIZI AFFERENTI ALLA COMUNICAZIONE PROMO-PUBBLICITARIA DELLA MANIFESTAZIONE “SICILIA JAZZ F</t>
        </is>
      </c>
      <c r="D151" s="592" t="inlineStr">
        <is>
          <t>https://www.regione.sicilia.it/istituzioni/servizi-informativi/bandi/istituzioni/servizi-informativi/bandi/approvazione-avviso-l-affidamento-servizi-afferenti-alla-comunicazione-promo-pubblicitaria-manifestazione-sicilia-jazz-festival-2026</t>
        </is>
      </c>
      <c r="E151" s="591" t="inlineStr">
        <is>
          <t>22/05/2026 - 09:00</t>
        </is>
      </c>
      <c r="F151" s="591" t="inlineStr">
        <is>
          <t>22/05/2026</t>
        </is>
      </c>
      <c r="G151" s="591" t="inlineStr"/>
    </row>
    <row r="152">
      <c r="A152" s="593" t="inlineStr">
        <is>
          <t>08/05/2026</t>
        </is>
      </c>
      <c r="B152" s="593" t="inlineStr">
        <is>
          <t>Toscana</t>
        </is>
      </c>
      <c r="C152" s="9" t="inlineStr">
        <is>
          <t>Avviso di interpello interno per incarico di direttore "Valutazioni ambientali e autorità di audit"</t>
        </is>
      </c>
      <c r="D152" s="594" t="inlineStr">
        <is>
          <t>https://www.regione.toscana.it/-/avviso-di-interpello-interno-per-incarico-di-direttore-valutazioni-ambientali-e-autorit%C3%A0-di-audit</t>
        </is>
      </c>
      <c r="E152" s="593" t="inlineStr"/>
      <c r="F152" s="593" t="inlineStr"/>
      <c r="G152" s="593" t="inlineStr"/>
    </row>
    <row r="153">
      <c r="A153" s="591" t="inlineStr">
        <is>
          <t>08/05/2026</t>
        </is>
      </c>
      <c r="B153" s="591" t="inlineStr">
        <is>
          <t>Lazio</t>
        </is>
      </c>
      <c r="C153" s="5" t="inlineStr">
        <is>
          <t>Benessere e saluteAmpliamento della Rete regionale dei centri per la famigliaApertoBandi Regionali</t>
        </is>
      </c>
      <c r="D153" s="592" t="inlineStr">
        <is>
          <t>https://www.lazioeuropa.it/bandi/ampliamento-della-rete-regionale-dei-centri-per-la-famiglia/</t>
        </is>
      </c>
      <c r="E153" s="591" t="inlineStr"/>
      <c r="F153" s="591" t="inlineStr"/>
      <c r="G153" s="591" t="inlineStr"/>
    </row>
    <row r="154">
      <c r="A154" s="593" t="inlineStr">
        <is>
          <t>08/05/2026</t>
        </is>
      </c>
      <c r="B154" s="593" t="inlineStr">
        <is>
          <t>Lazio</t>
        </is>
      </c>
      <c r="C154" s="9" t="inlineStr">
        <is>
          <t>LAVORO, FORMAZIONE E INCLUSIONEProgettazioni esecutive – interventi integrati per l’inclusione attiva di giovani a rischio devianzaApertoFSE / FSE+</t>
        </is>
      </c>
      <c r="D154" s="594" t="inlineStr">
        <is>
          <t>https://www.lazioeuropa.it/bandi/progettazioni-esecutive-interventi-integrati-per-linclusione-attiva-di-giovani-a-rischio-devianza/</t>
        </is>
      </c>
      <c r="E154" s="593" t="inlineStr"/>
      <c r="F154" s="593" t="inlineStr"/>
      <c r="G154" s="593" t="inlineStr"/>
    </row>
    <row r="155">
      <c r="A155" s="591" t="inlineStr">
        <is>
          <t>09/05/2026</t>
        </is>
      </c>
      <c r="B155" s="591" t="inlineStr">
        <is>
          <t>Toscana</t>
        </is>
      </c>
      <c r="C155" s="5" t="inlineStr">
        <is>
          <t>Avviso per Elenco soggetti garanti della linea di credito regionale della BEI</t>
        </is>
      </c>
      <c r="D155" s="592" t="inlineStr">
        <is>
          <t>https://www.regione.toscana.it/-/avviso-per-elenco-soggetti-garanti-della-linea-di-credito-regionale-della-bei</t>
        </is>
      </c>
      <c r="E155" s="591" t="inlineStr"/>
      <c r="F155" s="591" t="inlineStr"/>
      <c r="G155" s="591" t="inlineStr"/>
    </row>
    <row r="156">
      <c r="A156" s="593" t="inlineStr">
        <is>
          <t>09/05/2026</t>
        </is>
      </c>
      <c r="B156" s="593" t="inlineStr">
        <is>
          <t>Toscana</t>
        </is>
      </c>
      <c r="C156" s="9" t="inlineStr">
        <is>
          <t>Avviso per elenco soggetti autorizzati a concedere garanzie alle Pmi toscane</t>
        </is>
      </c>
      <c r="D156" s="594" t="inlineStr">
        <is>
          <t>https://www.regione.toscana.it/-/avviso-per-elenco-soggetti-autorizzati-a-concedere-garanzie-alle-pmi-toscane</t>
        </is>
      </c>
      <c r="E156" s="593" t="inlineStr"/>
      <c r="F156" s="593" t="inlineStr"/>
      <c r="G156" s="593" t="inlineStr"/>
    </row>
    <row r="157">
      <c r="A157" s="591" t="inlineStr">
        <is>
          <t>09/05/2026</t>
        </is>
      </c>
      <c r="B157" s="591" t="inlineStr">
        <is>
          <t>Toscana</t>
        </is>
      </c>
      <c r="C157" s="5" t="inlineStr">
        <is>
          <t>Avviso per elenco soggetti autorizzati a erogare finanziamenti alle Pmi toscane</t>
        </is>
      </c>
      <c r="D157" s="592" t="inlineStr">
        <is>
          <t>https://www.regione.toscana.it/-/avviso-per-elenco-soggetti-autorizzati-a-erogare-finanziamenti-alle-pmi-toscane</t>
        </is>
      </c>
      <c r="E157" s="591" t="inlineStr"/>
      <c r="F157" s="591" t="inlineStr"/>
      <c r="G157" s="591" t="inlineStr"/>
    </row>
    <row r="158">
      <c r="A158" s="593" t="inlineStr">
        <is>
          <t>11/05/2026</t>
        </is>
      </c>
      <c r="B158" s="593" t="inlineStr">
        <is>
          <t>Lazio</t>
        </is>
      </c>
      <c r="C158" s="9" t="inlineStr">
        <is>
          <t>ACCESSO AL CREDITO E ALLE GARANZIE PER LE IMPRESEFondo Patrimonializzazione Pmi 2026ApertoFESR</t>
        </is>
      </c>
      <c r="D158" s="594" t="inlineStr">
        <is>
          <t>https://www.lazioeuropa.it/bandi/fondo-patrimonializzazione-pmi-2026/</t>
        </is>
      </c>
      <c r="E158" s="593" t="inlineStr"/>
      <c r="F158" s="593" t="inlineStr"/>
      <c r="G158" s="593" t="inlineStr"/>
    </row>
    <row r="159">
      <c r="A159" s="591" t="inlineStr">
        <is>
          <t>11/05/2026</t>
        </is>
      </c>
      <c r="B159" s="591" t="inlineStr">
        <is>
          <t>Lazio</t>
        </is>
      </c>
      <c r="C159" s="5" t="inlineStr">
        <is>
          <t>ACCESSO AL CREDITO E ALLE GARANZIE PER LE IMPRESENuovo Fondo Piccolo Credito – sezione ordinaria (2026)ApertoFESRPOCRisorse regionali</t>
        </is>
      </c>
      <c r="D159" s="592" t="inlineStr">
        <is>
          <t>https://www.lazioeuropa.it/bandi/nuovo-fondo-piccolo-credito-sezione-ordinaria-2026/</t>
        </is>
      </c>
      <c r="E159" s="591" t="inlineStr"/>
      <c r="F159" s="591" t="inlineStr"/>
      <c r="G159" s="591" t="inlineStr"/>
    </row>
    <row r="160">
      <c r="A160" s="593" t="inlineStr">
        <is>
          <t>11/05/2026</t>
        </is>
      </c>
      <c r="B160" s="593" t="inlineStr">
        <is>
          <t>Lazio</t>
        </is>
      </c>
      <c r="C160" s="9" t="inlineStr">
        <is>
          <t>ACCESSO AL CREDITO E ALLE GARANZIE PER LE IMPRESENuovo Fondo Futuro 2026ApertoFESRPOC</t>
        </is>
      </c>
      <c r="D160" s="594" t="inlineStr">
        <is>
          <t>https://www.lazioeuropa.it/bandi/nuovo-fondo-futuro-2026/</t>
        </is>
      </c>
      <c r="E160" s="593" t="inlineStr"/>
      <c r="F160" s="593" t="inlineStr"/>
      <c r="G160" s="593" t="inlineStr"/>
    </row>
    <row r="161">
      <c r="A161" s="591" t="inlineStr">
        <is>
          <t>12/05/2026</t>
        </is>
      </c>
      <c r="B161" s="591" t="inlineStr">
        <is>
          <t>Toscana</t>
        </is>
      </c>
      <c r="C161" s="5" t="inlineStr">
        <is>
          <t>Bando 2026 Pmi: sovvenzioni per abbattere interessi e commissioni di garanzia su finanziamenti fino 50 mila euro</t>
        </is>
      </c>
      <c r="D161" s="592" t="inlineStr">
        <is>
          <t>https://www.regione.toscana.it/-/bando-2026-pmi-sovvenzioni-per-abbattere-interessi-e-commissioni-di-garanzia-su-finanziamenti-fino-50-mila-euro</t>
        </is>
      </c>
      <c r="E161" s="591" t="inlineStr"/>
      <c r="F161" s="591" t="inlineStr"/>
      <c r="G161" s="591" t="inlineStr"/>
    </row>
    <row r="162">
      <c r="A162" s="593" t="inlineStr">
        <is>
          <t>12/05/2026</t>
        </is>
      </c>
      <c r="B162" s="593" t="inlineStr">
        <is>
          <t>Toscana</t>
        </is>
      </c>
      <c r="C162" s="9" t="inlineStr">
        <is>
          <t>Bando 2026 Pmi: sovvenzioni per abbattere interessi e costi di garanzia su finanziamenti bancari EU-Blending</t>
        </is>
      </c>
      <c r="D162" s="594" t="inlineStr">
        <is>
          <t>https://www.regione.toscana.it/-/bando-2026-pmi-sovvenzioni-per-abbattere-interessi-e-costi-di-garanzia-su-finanziamenti-bancari-eu-blending</t>
        </is>
      </c>
      <c r="E162" s="593" t="inlineStr"/>
      <c r="F162" s="593" t="inlineStr"/>
      <c r="G162" s="593" t="inlineStr"/>
    </row>
    <row r="163">
      <c r="A163" s="591" t="inlineStr">
        <is>
          <t>12/05/2026</t>
        </is>
      </c>
      <c r="B163" s="591" t="inlineStr">
        <is>
          <t>Sicilia</t>
        </is>
      </c>
      <c r="C163" s="5" t="inlineStr">
        <is>
          <t>Avvisi pubbliciAVVISO PUBBLICO DI VENDITA in favore dell'attuale utilizzatore, Sig.ra Grech CarmelinaScade il:10/06/2026 - 12:00Leggi di più</t>
        </is>
      </c>
      <c r="D163" s="592" t="inlineStr">
        <is>
          <t>https://www.regione.sicilia.it/istituzioni/servizi-informativi/bandi/istituzioni/servizi-informativi/bandi/avviso-pubblico-vendita-favore-attuale-utilizzatore-sigra-grech-carmelina</t>
        </is>
      </c>
      <c r="E163" s="591" t="inlineStr">
        <is>
          <t>10/06/2026 - 12:00</t>
        </is>
      </c>
      <c r="F163" s="591" t="inlineStr">
        <is>
          <t>10/06/2026</t>
        </is>
      </c>
      <c r="G163" s="591" t="inlineStr"/>
    </row>
    <row r="164">
      <c r="A164" s="593" t="inlineStr">
        <is>
          <t>12/05/2026</t>
        </is>
      </c>
      <c r="B164" s="593" t="inlineStr">
        <is>
          <t>Sicilia</t>
        </is>
      </c>
      <c r="C164" s="9" t="inlineStr">
        <is>
          <t>Avvisi pubbliciAVVISO PUBBLICO DI VENDITA in favore dell'attuale utilizzatore, Sig. Gambino MarcoScade il:10/06/2026 - 12:00Leggi di più</t>
        </is>
      </c>
      <c r="D164" s="594" t="inlineStr">
        <is>
          <t>https://www.regione.sicilia.it/istituzioni/servizi-informativi/bandi/istituzioni/servizi-informativi/bandi/avviso-pubblico-vendita-favore-attuale-utilizzatore-sig-gambino-marco</t>
        </is>
      </c>
      <c r="E164" s="593" t="inlineStr">
        <is>
          <t>10/06/2026 - 12:00</t>
        </is>
      </c>
      <c r="F164" s="593" t="inlineStr">
        <is>
          <t>10/06/2026</t>
        </is>
      </c>
      <c r="G164" s="593" t="inlineStr"/>
    </row>
    <row r="165">
      <c r="A165" s="591" t="inlineStr">
        <is>
          <t>12/05/2026</t>
        </is>
      </c>
      <c r="B165" s="591" t="inlineStr">
        <is>
          <t>Sicilia</t>
        </is>
      </c>
      <c r="C165" s="5" t="inlineStr">
        <is>
          <t>Avvisi pubbliciAVVISO PUBBLICO DI VENDITA in favore degli attuali utilizzatori, Sigg.ri Zanardelli Giovanni e Lanza RosaliaScade il:10/06/2026 - 12:00</t>
        </is>
      </c>
      <c r="D165" s="592" t="inlineStr">
        <is>
          <t>https://www.regione.sicilia.it/istituzioni/servizi-informativi/bandi/istituzioni/servizi-informativi/bandi/avviso-pubblico-vendita-favore-attuali-utilizzatori-siggri-zanardelli-giovanni-lanza-rosalia</t>
        </is>
      </c>
      <c r="E165" s="591" t="inlineStr">
        <is>
          <t>10/06/2026 - 12:00</t>
        </is>
      </c>
      <c r="F165" s="591" t="inlineStr">
        <is>
          <t>10/06/2026</t>
        </is>
      </c>
      <c r="G165" s="591" t="inlineStr"/>
    </row>
    <row r="166">
      <c r="A166" s="593" t="inlineStr">
        <is>
          <t>12/05/2026</t>
        </is>
      </c>
      <c r="B166" s="593" t="inlineStr">
        <is>
          <t>Sicilia</t>
        </is>
      </c>
      <c r="C166" s="9" t="inlineStr">
        <is>
          <t>Avvisi pubbliciAVVISO PUBBLICO DI VENDITA in favore dell’attuale usuaria, Sig.ra Tartaro Natalina RitaScade il:10/06/2026 - 12:00Leggi di più</t>
        </is>
      </c>
      <c r="D166" s="594" t="inlineStr">
        <is>
          <t>https://www.regione.sicilia.it/istituzioni/servizi-informativi/bandi/istituzioni/servizi-informativi/bandi/avviso-pubblico-vendita-favore-attuale-usuaria-sigra-tartaro-natalina-rita</t>
        </is>
      </c>
      <c r="E166" s="593" t="inlineStr">
        <is>
          <t>10/06/2026 - 12:00</t>
        </is>
      </c>
      <c r="F166" s="593" t="inlineStr">
        <is>
          <t>10/06/2026</t>
        </is>
      </c>
      <c r="G166" s="593" t="inlineStr"/>
    </row>
    <row r="167">
      <c r="A167" s="591" t="inlineStr">
        <is>
          <t>12/05/2026</t>
        </is>
      </c>
      <c r="B167" s="591" t="inlineStr">
        <is>
          <t>Sicilia</t>
        </is>
      </c>
      <c r="C167" s="5" t="inlineStr">
        <is>
          <t>Avvisi pubbliciAVVISO PUBBLICO DI VENDITA in favore dell’attuale usuaria, Sig.ra Picone FiorellaScade il:10/06/2026 - 12:00Leggi di più</t>
        </is>
      </c>
      <c r="D167" s="592" t="inlineStr">
        <is>
          <t>https://www.regione.sicilia.it/istituzioni/servizi-informativi/bandi/istituzioni/servizi-informativi/bandi/avviso-pubblico-vendita-favore-attuale-usuaria-sigra-picone-fiorella</t>
        </is>
      </c>
      <c r="E167" s="591" t="inlineStr">
        <is>
          <t>10/06/2026 - 12:00</t>
        </is>
      </c>
      <c r="F167" s="591" t="inlineStr">
        <is>
          <t>10/06/2026</t>
        </is>
      </c>
      <c r="G167" s="591" t="inlineStr"/>
    </row>
    <row r="168">
      <c r="A168" s="593" t="inlineStr">
        <is>
          <t>12/05/2026</t>
        </is>
      </c>
      <c r="B168" s="593" t="inlineStr">
        <is>
          <t>Sicilia</t>
        </is>
      </c>
      <c r="C168" s="9" t="inlineStr">
        <is>
          <t>Avvisi pubbliciAVVISO PUBBLICO DI VENDITA in favore dell’attuale usuaria, Società TEXON s.r.l.Scade il:10/06/2026 - 12:00Leggi di più</t>
        </is>
      </c>
      <c r="D168" s="594" t="inlineStr">
        <is>
          <t>https://www.regione.sicilia.it/istituzioni/servizi-informativi/bandi/istituzioni/servizi-informativi/bandi/avviso-pubblico-vendita-favore-attuale-usuaria-societa-texon-srl</t>
        </is>
      </c>
      <c r="E168" s="593" t="inlineStr">
        <is>
          <t>10/06/2026 - 12:00</t>
        </is>
      </c>
      <c r="F168" s="593" t="inlineStr">
        <is>
          <t>10/06/2026</t>
        </is>
      </c>
      <c r="G168" s="593" t="inlineStr"/>
    </row>
    <row r="169">
      <c r="A169" s="591" t="inlineStr">
        <is>
          <t>12/05/2026</t>
        </is>
      </c>
      <c r="B169" s="591" t="inlineStr">
        <is>
          <t>Sicilia</t>
        </is>
      </c>
      <c r="C169" s="5" t="inlineStr">
        <is>
          <t>Avvisi pubbliciAVVISO PUBBLICO DI VENDITA in favore dell’attuale usuario, Sig. Torrisi SebastianoScade il:10/06/2026 - 12:00Leggi di più</t>
        </is>
      </c>
      <c r="D169" s="592" t="inlineStr">
        <is>
          <t>https://www.regione.sicilia.it/istituzioni/servizi-informativi/bandi/istituzioni/servizi-informativi/bandi/avviso-pubblico-vendita-favore-attuale-usuario-sig-torrisi-sebastiano</t>
        </is>
      </c>
      <c r="E169" s="591" t="inlineStr">
        <is>
          <t>10/06/2026 - 12:00</t>
        </is>
      </c>
      <c r="F169" s="591" t="inlineStr">
        <is>
          <t>10/06/2026</t>
        </is>
      </c>
      <c r="G169" s="591" t="inlineStr"/>
    </row>
    <row r="170">
      <c r="A170" s="593" t="inlineStr">
        <is>
          <t>13/05/2026</t>
        </is>
      </c>
      <c r="B170" s="593" t="inlineStr">
        <is>
          <t>Lazio</t>
        </is>
      </c>
      <c r="C170" s="9" t="inlineStr">
        <is>
          <t>INNOVAZIONE, COMPETITIVITÀ, INDUSTRIA 4.0Avviso Integrativo PRECISEUApertoFESR</t>
        </is>
      </c>
      <c r="D170" s="594" t="inlineStr">
        <is>
          <t>https://www.lazioeuropa.it/bandi/avviso-integrativo-preciseu/</t>
        </is>
      </c>
      <c r="E170" s="593" t="inlineStr"/>
      <c r="F170" s="593" t="inlineStr"/>
      <c r="G170" s="593" t="inlineStr"/>
    </row>
    <row r="171">
      <c r="A171" s="591" t="inlineStr">
        <is>
          <t>13/05/2026</t>
        </is>
      </c>
      <c r="B171" s="591" t="inlineStr">
        <is>
          <t>Sicilia</t>
        </is>
      </c>
      <c r="C171" s="5" t="inlineStr">
        <is>
          <t>Avvisi pubbliciRettifica del DDS n.1326 del 06-05-2026 per promo Sicilia Jazz Festival 2026Scade il:22/05/2026 - 09:00Leggi di più</t>
        </is>
      </c>
      <c r="D171" s="592" t="inlineStr">
        <is>
          <t>https://www.regione.sicilia.it/istituzioni/servizi-informativi/bandi/istituzioni/servizi-informativi/bandi/rettifica-dds-n1326-06-05-2026-promo-sicilia-jazz-festival-2026</t>
        </is>
      </c>
      <c r="E171" s="591" t="inlineStr">
        <is>
          <t>22/05/2026 - 09:00</t>
        </is>
      </c>
      <c r="F171" s="591" t="inlineStr">
        <is>
          <t>22/05/2026</t>
        </is>
      </c>
      <c r="G171" s="591" t="inlineStr"/>
    </row>
    <row r="172">
      <c r="A172" s="593" t="inlineStr">
        <is>
          <t>15/05/2026</t>
        </is>
      </c>
      <c r="B172" s="593" t="inlineStr">
        <is>
          <t>Toscana</t>
        </is>
      </c>
      <c r="C172" s="9" t="inlineStr">
        <is>
          <t>Aperte le domande: agevolazioni alla ristorazione per l'impiego dei prodotti locali della Toscana</t>
        </is>
      </c>
      <c r="D172" s="594" t="inlineStr">
        <is>
          <t>https://www.regione.toscana.it/-/agevolazioni-alla-ristorazione-per-l-impiego-dei-prodotti-locali-della-toscana</t>
        </is>
      </c>
      <c r="E172" s="593" t="inlineStr"/>
      <c r="F172" s="593" t="inlineStr"/>
      <c r="G172" s="593" t="inlineStr"/>
    </row>
    <row r="173">
      <c r="A173" s="591" t="inlineStr">
        <is>
          <t>15/05/2026</t>
        </is>
      </c>
      <c r="B173" s="591" t="inlineStr">
        <is>
          <t>Toscana</t>
        </is>
      </c>
      <c r="C173" s="5" t="inlineStr">
        <is>
          <t>Trasformazione prodotti pesca e acquacoltura: contributi per investimenti produttivi e sicurezza del lavoro</t>
        </is>
      </c>
      <c r="D173" s="592" t="inlineStr">
        <is>
          <t>https://www.regione.toscana.it/-/prodotti-della-pesca-e-dell-acquacoltura-contributi-per-investimenti-in-sicurezza-condizioni-del-lavoro-e-produttivi</t>
        </is>
      </c>
      <c r="E173" s="591" t="inlineStr"/>
      <c r="F173" s="591" t="inlineStr"/>
      <c r="G173" s="591" t="inlineStr"/>
    </row>
    <row r="174">
      <c r="A174" s="593" t="inlineStr">
        <is>
          <t>15/05/2026</t>
        </is>
      </c>
      <c r="B174" s="593" t="inlineStr">
        <is>
          <t>Toscana</t>
        </is>
      </c>
      <c r="C174" s="9" t="inlineStr">
        <is>
          <t>Acquacoltura, contributi per sicurezza alimenti, investimenti produttivi e performance aziendale</t>
        </is>
      </c>
      <c r="D174" s="594" t="inlineStr">
        <is>
          <t>https://www.regione.toscana.it/-/acquacoltura-contributi-per-sicurezza-alimenti-investimenti-produttivi-e-performance-aziendale</t>
        </is>
      </c>
      <c r="E174" s="593" t="inlineStr"/>
      <c r="F174" s="593" t="inlineStr"/>
      <c r="G174" s="593" t="inlineStr"/>
    </row>
    <row r="175">
      <c r="A175" s="591" t="inlineStr">
        <is>
          <t>15/05/2026</t>
        </is>
      </c>
      <c r="B175" s="591" t="inlineStr">
        <is>
          <t>Toscana</t>
        </is>
      </c>
      <c r="C175" s="5" t="inlineStr">
        <is>
          <t>Selezione per graduatoria "Istruttore gestione fondi comunitari e nazionali" a tempo determinato</t>
        </is>
      </c>
      <c r="D175" s="592" t="inlineStr">
        <is>
          <t>https://www.regione.toscana.it/-/selezione-pubblica-per-una-graduatoria-istruttore-gestione-fondi-comunitari-e-nazionali-a-tempo-determinato</t>
        </is>
      </c>
      <c r="E175" s="591" t="inlineStr"/>
      <c r="F175" s="591" t="inlineStr"/>
      <c r="G175" s="591" t="inlineStr"/>
    </row>
    <row r="176">
      <c r="A176" s="593" t="inlineStr">
        <is>
          <t>15/05/2026</t>
        </is>
      </c>
      <c r="B176" s="593" t="inlineStr">
        <is>
          <t>Sicilia</t>
        </is>
      </c>
      <c r="C176" s="9" t="inlineStr">
        <is>
          <t>Avvisi pubbliciAvviso pubblico prot. 38213 del 15/04/2026 Procedura per la concessione temporanea di aree demaniali gestite dal Dipartimento Regionale</t>
        </is>
      </c>
      <c r="D176" s="594" t="inlineStr">
        <is>
          <t>https://www.regione.sicilia.it/istituzioni/servizi-informativi/bandi/istituzioni/servizi-informativi/bandi/avviso-pubblico-prot-38213-15042026-procedura-concessione-temporanea-aree-demaniali-gestite-dipartimento-regionale-sviluppo-rurale-territoriale-servizio-11</t>
        </is>
      </c>
      <c r="E176" s="593" t="inlineStr">
        <is>
          <t>22/05/2026 - 20:00</t>
        </is>
      </c>
      <c r="F176" s="593" t="inlineStr">
        <is>
          <t>22/05/2026</t>
        </is>
      </c>
      <c r="G176" s="593" t="inlineStr"/>
    </row>
    <row r="177">
      <c r="A177" s="591" t="inlineStr">
        <is>
          <t>16/05/2026</t>
        </is>
      </c>
      <c r="B177" s="591" t="inlineStr">
        <is>
          <t>Toscana</t>
        </is>
      </c>
      <c r="C177" s="5" t="inlineStr">
        <is>
          <t>Trasformazione prodotti pesca e acquacoltura: contributi per efficienza energetica, rinnovabili e riduzione inquinamento</t>
        </is>
      </c>
      <c r="D177" s="592" t="inlineStr">
        <is>
          <t>https://www.regione.toscana.it/-/trasformazione-prodotti-pesca-e-acquacoltura-contributi-per-efficienza-energetica-rinnovabili-riduzione-inquinamento</t>
        </is>
      </c>
      <c r="E177" s="591" t="inlineStr"/>
      <c r="F177" s="591" t="inlineStr"/>
      <c r="G177" s="591" t="inlineStr"/>
    </row>
    <row r="178">
      <c r="A178" s="593" t="inlineStr">
        <is>
          <t>17/05/2026</t>
        </is>
      </c>
      <c r="B178" s="593" t="inlineStr">
        <is>
          <t>Emilia-Romagna</t>
        </is>
      </c>
      <c r="C178" s="9" t="inlineStr">
        <is>
          <t>Bando per la concessione di incentivi a privati e associazioni per la pianificazione delle risorse forestali private e di proprietà collettive</t>
        </is>
      </c>
      <c r="D178" s="594" t="inlineStr">
        <is>
          <t>https://ambiente.regione.emilia-romagna.it/it/parchi-natura2000/bandi/bando-per-la-concessione-di-incentivi-a-privati-e-associazioni-per-la-pianificazione-delle-risorse-forestali-private-e-di-proprieta-collettive</t>
        </is>
      </c>
      <c r="E178" s="593" t="inlineStr"/>
      <c r="F178" s="593" t="inlineStr"/>
      <c r="G178" s="593" t="inlineStr"/>
    </row>
    <row r="179">
      <c r="A179" s="591" t="inlineStr">
        <is>
          <t>19/05/2026</t>
        </is>
      </c>
      <c r="B179" s="591" t="inlineStr">
        <is>
          <t>Toscana</t>
        </is>
      </c>
      <c r="C179" s="5" t="inlineStr">
        <is>
          <t>Bando Libri gratis anno scolastico 2026-2027: contributi per l'acquisto di libri</t>
        </is>
      </c>
      <c r="D179" s="592" t="inlineStr">
        <is>
          <t>https://www.regione.toscana.it/-/bando-libri-gratis-anno-scolastico-2026-2027-contributi-per-l-acquisto-di-libri</t>
        </is>
      </c>
      <c r="E179" s="591" t="inlineStr"/>
      <c r="F179" s="591" t="inlineStr"/>
      <c r="G179" s="591" t="inlineStr"/>
    </row>
    <row r="180">
      <c r="A180" s="593" t="inlineStr">
        <is>
          <t>19/05/2026</t>
        </is>
      </c>
      <c r="B180" s="593" t="inlineStr">
        <is>
          <t>Toscana</t>
        </is>
      </c>
      <c r="C180" s="9" t="inlineStr">
        <is>
          <t>Voucher formativi Just in Time per l’occupabilità 2.0: il bando 2025</t>
        </is>
      </c>
      <c r="D180" s="594" t="inlineStr">
        <is>
          <t>https://www.regione.toscana.it/-/voucher-formativi-just-in-time-per-l-occupabilit%C3%A0-2-0-il-bando-2025</t>
        </is>
      </c>
      <c r="E180" s="593" t="inlineStr"/>
      <c r="F180" s="593" t="inlineStr"/>
      <c r="G180" s="593" t="inlineStr"/>
    </row>
    <row r="181">
      <c r="A181" s="591" t="inlineStr">
        <is>
          <t>19/05/2026</t>
        </is>
      </c>
      <c r="B181" s="591" t="inlineStr">
        <is>
          <t>Toscana</t>
        </is>
      </c>
      <c r="C181" s="5" t="inlineStr">
        <is>
          <t>Attività agricola in zone con svantaggi naturali specifici: premi compensativi annualità 2026</t>
        </is>
      </c>
      <c r="D181" s="592" t="inlineStr">
        <is>
          <t>https://www.regione.toscana.it/-/attivit%C3%A0-agricola-in-zone-con-svantaggi-naturali-specifici-premi-compensativi-annualit%C3%A0-2026</t>
        </is>
      </c>
      <c r="E181" s="591" t="inlineStr"/>
      <c r="F181" s="591" t="inlineStr"/>
      <c r="G181" s="591" t="inlineStr"/>
    </row>
    <row r="182">
      <c r="A182" s="593" t="inlineStr">
        <is>
          <t>19/05/2026</t>
        </is>
      </c>
      <c r="B182" s="593" t="inlineStr">
        <is>
          <t>Toscana</t>
        </is>
      </c>
      <c r="C182" s="9" t="inlineStr">
        <is>
          <t>Attività agricola in zone con svantaggi naturali montagna: premi compensativi annualità 2026</t>
        </is>
      </c>
      <c r="D182" s="594" t="inlineStr">
        <is>
          <t>https://www.regione.toscana.it/-/attivit%C3%A0-agricola-in-zone-con-svantaggi-naturali-montagna-premi-compensativi-annualit%C3%A0-2026</t>
        </is>
      </c>
      <c r="E182" s="593" t="inlineStr"/>
      <c r="F182" s="593" t="inlineStr"/>
      <c r="G182" s="593" t="inlineStr"/>
    </row>
    <row r="183">
      <c r="A183" s="591" t="inlineStr">
        <is>
          <t>19/05/2026</t>
        </is>
      </c>
      <c r="B183" s="591" t="inlineStr">
        <is>
          <t>Toscana</t>
        </is>
      </c>
      <c r="C183" s="5" t="inlineStr">
        <is>
          <t>Premi annuali ad ettaro per mantenere imboschimenti/forestazione su terreni agricoli</t>
        </is>
      </c>
      <c r="D183" s="592" t="inlineStr">
        <is>
          <t>https://www.regione.toscana.it/-/premi-annuali-ad-ettaro-per-mantenere-imboschimenti/forestazione-su-terreni-agricoli</t>
        </is>
      </c>
      <c r="E183" s="591" t="inlineStr"/>
      <c r="F183" s="591" t="inlineStr"/>
      <c r="G183" s="591" t="inlineStr"/>
    </row>
    <row r="184">
      <c r="A184" s="593" t="inlineStr">
        <is>
          <t>19/05/2026</t>
        </is>
      </c>
      <c r="B184" s="593" t="inlineStr">
        <is>
          <t>Toscana</t>
        </is>
      </c>
      <c r="C184" s="9" t="inlineStr">
        <is>
          <t>Mantenimento di razze autoctone a rischio di estinzione: premi annuali per Uba</t>
        </is>
      </c>
      <c r="D184" s="594" t="inlineStr">
        <is>
          <t>https://www.regione.toscana.it/-/mantenimento-di-razze-autoctone-a-rischio-di-estinzione-premi-annuali-per-uba</t>
        </is>
      </c>
      <c r="E184" s="593" t="inlineStr"/>
      <c r="F184" s="593" t="inlineStr"/>
      <c r="G184" s="593" t="inlineStr"/>
    </row>
    <row r="185">
      <c r="A185" s="591" t="inlineStr">
        <is>
          <t>19/05/2026</t>
        </is>
      </c>
      <c r="B185" s="591" t="inlineStr">
        <is>
          <t>Toscana</t>
        </is>
      </c>
      <c r="C185" s="5" t="inlineStr">
        <is>
          <t>Attività agricola in zone con vincoli specifici: premi compensativi annualità 2026</t>
        </is>
      </c>
      <c r="D185" s="592" t="inlineStr">
        <is>
          <t>https://www.regione.toscana.it/-/attivit%C3%A0-agricola-in-zone-con-vincoli-specifici-premi-compensativi-annualit%C3%A0-2026</t>
        </is>
      </c>
      <c r="E185" s="591" t="inlineStr"/>
      <c r="F185" s="591" t="inlineStr"/>
      <c r="G185" s="591" t="inlineStr"/>
    </row>
    <row r="186">
      <c r="A186" s="593" t="inlineStr">
        <is>
          <t>19/05/2026</t>
        </is>
      </c>
      <c r="B186" s="593" t="inlineStr">
        <is>
          <t>Lazio</t>
        </is>
      </c>
      <c r="C186" s="9" t="inlineStr">
        <is>
          <t>INNOVAZIONE, COMPETITIVITÀ, INDUSTRIA 4.0Donne e Impresa 2026ApertoFESR</t>
        </is>
      </c>
      <c r="D186" s="594" t="inlineStr">
        <is>
          <t>https://www.lazioeuropa.it/bandi/donne-e-impresa-2026/</t>
        </is>
      </c>
      <c r="E186" s="593" t="inlineStr"/>
      <c r="F186" s="593" t="inlineStr"/>
      <c r="G186" s="593" t="inlineStr"/>
    </row>
    <row r="187">
      <c r="A187" s="591" t="inlineStr">
        <is>
          <t>19/05/2026</t>
        </is>
      </c>
      <c r="B187" s="591" t="inlineStr">
        <is>
          <t>Sicilia</t>
        </is>
      </c>
      <c r="C187" s="5" t="inlineStr">
        <is>
          <t>Manifestazioni di interesseLavori di “Messa in sicurezza della ex discarica in c.da Torretta del Comune di Bolognetta” - CUP G12H22000660006Scade il:0</t>
        </is>
      </c>
      <c r="D187" s="592" t="inlineStr">
        <is>
          <t>https://www.regione.sicilia.it/istituzioni/servizi-informativi/bandi/istituzioni/servizi-informativi/bandi/lavori-messa-sicurezza-ex-discarica-cda-torretta-comune-bolognetta-cup-g12h22000660006</t>
        </is>
      </c>
      <c r="E187" s="591" t="inlineStr">
        <is>
          <t>01/06/2026 - 23:59</t>
        </is>
      </c>
      <c r="F187" s="591" t="inlineStr">
        <is>
          <t>01/06/2026</t>
        </is>
      </c>
      <c r="G187" s="591" t="inlineStr"/>
    </row>
    <row r="188">
      <c r="A188" s="593" t="inlineStr">
        <is>
          <t>19/05/2026</t>
        </is>
      </c>
      <c r="B188" s="593" t="inlineStr">
        <is>
          <t>Sicilia</t>
        </is>
      </c>
      <c r="C188" s="9" t="inlineStr">
        <is>
          <t>Manifestazioni di interesseLavori di “Messa in sicurezza della ex discarica in c.da Torretta del Comune di Bolognetta” - CUP G12H22000660006Scade il:0</t>
        </is>
      </c>
      <c r="D188" s="594" t="inlineStr">
        <is>
          <t>https://www.regione.sicilia.it/istituzioni/servizi-informativi/bandi/istituzioni/servizi-informativi/bandi/lavori-messa-sicurezza-ex-discarica-cda-torretta-comune-bolognetta-cup-g12h22000660006-0</t>
        </is>
      </c>
      <c r="E188" s="593" t="inlineStr">
        <is>
          <t>01/06/2026 - 23:59</t>
        </is>
      </c>
      <c r="F188" s="593" t="inlineStr">
        <is>
          <t>01/06/2026</t>
        </is>
      </c>
      <c r="G188" s="593" t="inlineStr"/>
    </row>
    <row r="189">
      <c r="A189" s="591" t="inlineStr">
        <is>
          <t>20/05/2026</t>
        </is>
      </c>
      <c r="B189" s="591" t="inlineStr">
        <is>
          <t>Lazio</t>
        </is>
      </c>
      <c r="C189" s="5" t="inlineStr">
        <is>
          <t>LAVORO, FORMAZIONE E INCLUSIONERimborso delle rette dei servizi educativi nel territorio del LazioApertoFSE / FSE+</t>
        </is>
      </c>
      <c r="D189" s="592" t="inlineStr">
        <is>
          <t>https://www.lazioeuropa.it/bandi/rimborso-delle-rette-dei-servizi-educativi-nel-territorio-del-lazio/</t>
        </is>
      </c>
      <c r="E189" s="591" t="inlineStr"/>
      <c r="F189" s="591" t="inlineStr"/>
      <c r="G189" s="591" t="inlineStr"/>
    </row>
    <row r="190">
      <c r="A190" s="593" t="inlineStr">
        <is>
          <t>21/05/2026</t>
        </is>
      </c>
      <c r="B190" s="593" t="inlineStr">
        <is>
          <t>Emilia-Romagna</t>
        </is>
      </c>
      <c r="C190" s="9" t="inlineStr">
        <is>
          <t>Bando Fondo Affitto 2026</t>
        </is>
      </c>
      <c r="D190" s="594" t="inlineStr">
        <is>
          <t>https://territorio.regione.emilia-romagna.it/politiche-abitative/bandi/2026/bando-fondo-affitto-2026</t>
        </is>
      </c>
      <c r="E190" s="593" t="inlineStr"/>
      <c r="F190" s="593" t="inlineStr"/>
      <c r="G190" s="593" t="inlineStr"/>
    </row>
    <row r="191">
      <c r="A191" s="591" t="inlineStr">
        <is>
          <t>21/05/2026</t>
        </is>
      </c>
      <c r="B191" s="591" t="inlineStr">
        <is>
          <t>Emilia-Romagna</t>
        </is>
      </c>
      <c r="C191" s="5" t="inlineStr">
        <is>
          <t>Avviso di interesse per emittenti televisive e radiofoniche</t>
        </is>
      </c>
      <c r="D191" s="592" t="inlineStr">
        <is>
          <t>https://www.regione.emilia-romagna.it/leggi-atti-bandi/bandi-per-finanziamenti-e-contributi-accreditamenti-e-manifestazioni-di-interesse/agenzia-di-informazione-e-comunicazione/avviso-di-interesse-per-emittenti-televisive-e-radiofoniche</t>
        </is>
      </c>
      <c r="E191" s="591" t="inlineStr"/>
      <c r="F191" s="591" t="inlineStr"/>
      <c r="G191" s="591" t="inlineStr"/>
    </row>
    <row r="192">
      <c r="A192" s="593" t="inlineStr">
        <is>
          <t>21/05/2026</t>
        </is>
      </c>
      <c r="B192" s="593" t="inlineStr">
        <is>
          <t>Toscana</t>
        </is>
      </c>
      <c r="C192" s="9" t="inlineStr">
        <is>
          <t>Finanziamenti per progetti di stage transnazionali anno scolastico 2026-2027</t>
        </is>
      </c>
      <c r="D192" s="594" t="inlineStr">
        <is>
          <t>https://www.regione.toscana.it/-/finanziamenti-per-progetti-di-stage-transnazionali-anno-scolastico-2026-2027</t>
        </is>
      </c>
      <c r="E192" s="593" t="inlineStr"/>
      <c r="F192" s="593" t="inlineStr"/>
      <c r="G192" s="593" t="inlineStr"/>
    </row>
    <row r="193">
      <c r="A193" s="591" t="inlineStr">
        <is>
          <t>21/05/2026</t>
        </is>
      </c>
      <c r="B193" s="591" t="inlineStr">
        <is>
          <t>Toscana</t>
        </is>
      </c>
      <c r="C193" s="5" t="inlineStr">
        <is>
          <t>Valorizzazione e la promozione dei prodotti e delle attività dei produttori di birra artigianale 2026</t>
        </is>
      </c>
      <c r="D193" s="592" t="inlineStr">
        <is>
          <t>https://www.regione.toscana.it/-/valorizzazione-e-la-promozione-dei-prodotti-e-delle-attivit%C3%A0-dei-produttori-di-birra-artigianale-2026</t>
        </is>
      </c>
      <c r="E193" s="591" t="inlineStr"/>
      <c r="F193" s="591" t="inlineStr"/>
      <c r="G193" s="591" t="inlineStr"/>
    </row>
    <row r="194">
      <c r="A194" s="593" t="inlineStr">
        <is>
          <t>21/05/2026</t>
        </is>
      </c>
      <c r="B194" s="593" t="inlineStr">
        <is>
          <t>Toscana</t>
        </is>
      </c>
      <c r="C194" s="9" t="inlineStr">
        <is>
          <t>Aree interne, finanziamento di progetti di rafforzamento amministrativo degli enti capofila</t>
        </is>
      </c>
      <c r="D194" s="594" t="inlineStr">
        <is>
          <t>https://www.regione.toscana.it/-/aree-interne-finanziamento-di-progetti-di-rafforzamento-amministrativo-degli-enti-capofila</t>
        </is>
      </c>
      <c r="E194" s="593" t="inlineStr"/>
      <c r="F194" s="593" t="inlineStr"/>
      <c r="G194" s="593" t="inlineStr"/>
    </row>
    <row r="195">
      <c r="A195" s="591" t="inlineStr">
        <is>
          <t>22/05/2026</t>
        </is>
      </c>
      <c r="B195" s="591" t="inlineStr">
        <is>
          <t>Toscana</t>
        </is>
      </c>
      <c r="C195" s="5" t="inlineStr">
        <is>
          <t>Contributi per studi di pericolosità sismica locale mediante indagini avanzate di microzonazione</t>
        </is>
      </c>
      <c r="D195" s="592" t="inlineStr">
        <is>
          <t>https://www.regione.toscana.it/-/contributi-per-studi-di-pericolosit%C3%A0-sismica-locale-mediante-indagini-avanzate-di-microzonazione</t>
        </is>
      </c>
      <c r="E195" s="591" t="inlineStr"/>
      <c r="F195" s="591" t="inlineStr"/>
      <c r="G195" s="591" t="inlineStr"/>
    </row>
    <row r="196">
      <c r="A196" s="593" t="inlineStr">
        <is>
          <t>22/05/2026</t>
        </is>
      </c>
      <c r="B196" s="593" t="inlineStr">
        <is>
          <t>Lazio</t>
        </is>
      </c>
      <c r="C196" s="9" t="inlineStr">
        <is>
          <t xml:space="preserve">IMPRESE AGRICOLE, DELLA PESCA E DELL’ACQUACOLTURAVitivinicolo – promozione sui mercati dei Paesi terzi (campagna 2026/2027)ApertoBandi RegionaliFondi </t>
        </is>
      </c>
      <c r="D196" s="594" t="inlineStr">
        <is>
          <t>https://www.lazioeuropa.it/bandi/vitivinicolo-promozione-sui-mercati-dei-paesi-terzi-campagna-2026-2027/</t>
        </is>
      </c>
      <c r="E196" s="593" t="inlineStr"/>
      <c r="F196" s="593" t="inlineStr"/>
      <c r="G196" s="593" t="inlineStr"/>
    </row>
    <row r="197">
      <c r="A197" s="591" t="inlineStr">
        <is>
          <t>22/05/2026</t>
        </is>
      </c>
      <c r="B197" s="591" t="inlineStr">
        <is>
          <t>Lazio</t>
        </is>
      </c>
      <c r="C197" s="5" t="inlineStr">
        <is>
          <t>CREATIVITÀ, CINEMA, TURISMO E CULTURAPartecipazione di imprese turistiche e DMO a IGTM (Cannes, 19-22 ottobre)ApertoBandi Regionali</t>
        </is>
      </c>
      <c r="D197" s="592" t="inlineStr">
        <is>
          <t>https://www.lazioeuropa.it/bandi/partecipazione-di-imprese-turistiche-e-dmo-a-igtm-cannes-19-22-ottobre/</t>
        </is>
      </c>
      <c r="E197" s="591" t="inlineStr"/>
      <c r="F197" s="591" t="inlineStr"/>
      <c r="G197" s="591" t="inlineStr"/>
    </row>
    <row r="198">
      <c r="A198" s="593" t="inlineStr">
        <is>
          <t>22/05/2026</t>
        </is>
      </c>
      <c r="B198" s="593" t="inlineStr">
        <is>
          <t>Sicilia</t>
        </is>
      </c>
      <c r="C198" s="9" t="inlineStr">
        <is>
          <t>Avvisi pubbliciavviso pubblico per l’affidamento in concessione temporanea di terreni gestiti dal dipartimento dello sviluppo rurale e territoriale pe</t>
        </is>
      </c>
      <c r="D198" s="594" t="inlineStr">
        <is>
          <t>https://www.regione.sicilia.it/istituzioni/servizi-informativi/bandi/istituzioni/servizi-informativi/bandi/avviso-pubblico-l-affidamento-concessione-temporanea-terreni-gestiti-dipartimento-sviluppo-rurale-territoriale-decortica-sughereta-anno-2026</t>
        </is>
      </c>
      <c r="E198" s="593" t="inlineStr">
        <is>
          <t>30/05/2026 - 00:00</t>
        </is>
      </c>
      <c r="F198" s="593" t="inlineStr">
        <is>
          <t>30/05/2026</t>
        </is>
      </c>
      <c r="G198" s="593" t="inlineStr"/>
    </row>
    <row r="199">
      <c r="A199" s="591" t="inlineStr">
        <is>
          <t>22/05/2026</t>
        </is>
      </c>
      <c r="B199" s="591" t="inlineStr">
        <is>
          <t>Sicilia</t>
        </is>
      </c>
      <c r="C199" s="5" t="inlineStr">
        <is>
          <t xml:space="preserve">Avvisi pubbliciSERVIZIO 14° - UFFICIO SERVIZIO PER IL TERRITORIO DI PALERMO VERBALE DELLA PROCEDURA DI EVIDENZA PUBBLICA PER LA CONCESSIONE DEI LOTTI </t>
        </is>
      </c>
      <c r="D199" s="592" t="inlineStr">
        <is>
          <t>https://www.regione.sicilia.it/istituzioni/servizi-informativi/bandi/istituzioni/servizi-informativi/bandi/servizio-14deg-ufficio-servizio-territorio-palermo-verbale-procedura-evidenza-pubblica-concessione-lotti-pascolivi-ricadenti-all-interno-demani-forestali-gestiti</t>
        </is>
      </c>
      <c r="E199" s="591" t="inlineStr">
        <is>
          <t>30/06/2026 - 23:59</t>
        </is>
      </c>
      <c r="F199" s="591" t="inlineStr">
        <is>
          <t>30/06/2026</t>
        </is>
      </c>
      <c r="G199" s="591" t="inlineStr"/>
    </row>
    <row r="200">
      <c r="A200" s="593" t="inlineStr">
        <is>
          <t>22/05/2026</t>
        </is>
      </c>
      <c r="B200" s="593" t="inlineStr">
        <is>
          <t>Sicilia</t>
        </is>
      </c>
      <c r="C200" s="9" t="inlineStr">
        <is>
          <t>Avvisi pubbliciRettifica del DDS n.1326 del 06-05-2026 per promo Sicilia Jazz Festival 2026ScadutoLeggi di più</t>
        </is>
      </c>
      <c r="D200" s="594" t="inlineStr">
        <is>
          <t>https://www.regione.sicilia.it/istituzioni/servizi-informativi/bandi/istituzioni/servizi-informativi/bandi/rettifica-dds-n1326-06-05-2026-promo-sicilia-jazz-festival-2026</t>
        </is>
      </c>
      <c r="E200" s="593" t="inlineStr"/>
      <c r="F200" s="593" t="inlineStr"/>
      <c r="G200" s="593" t="inlineStr"/>
    </row>
    <row r="201">
      <c r="A201" s="591" t="inlineStr">
        <is>
          <t>23/05/2026</t>
        </is>
      </c>
      <c r="B201" s="591" t="inlineStr">
        <is>
          <t>Emilia-Romagna</t>
        </is>
      </c>
      <c r="C201" s="5" t="inlineStr">
        <is>
          <t>Avviso di interesse per emittenti televisive e radiofoniche</t>
        </is>
      </c>
      <c r="D201" s="592" t="inlineStr">
        <is>
          <t>https://www.regione.emilia-romagna.it/leggi-atti-bandi/bandi-finanziamenti-contributi/agenzia-di-informazione-e-comunicazione/avviso-di-interesse-per-emittenti-televisive-e-radiofoniche</t>
        </is>
      </c>
      <c r="E201" s="591" t="inlineStr"/>
      <c r="F201" s="591" t="inlineStr"/>
      <c r="G201" s="591" t="inlineStr"/>
    </row>
    <row r="202">
      <c r="A202" s="593" t="inlineStr">
        <is>
          <t>25/05/2026</t>
        </is>
      </c>
      <c r="B202" s="593" t="inlineStr">
        <is>
          <t>Sicilia</t>
        </is>
      </c>
      <c r="C202" s="9" t="inlineStr">
        <is>
          <t xml:space="preserve">Avvisi pubblici25 maggio 2026 - ST PA - AVVISO DI INDAGINE DI MERCATO - Comune di Palermo – Distretto forestale n. 1 - Località "Piano Montagna"Scade </t>
        </is>
      </c>
      <c r="D202" s="594" t="inlineStr">
        <is>
          <t>https://www.regione.sicilia.it/istituzioni/servizi-informativi/bandi/istituzioni/servizi-informativi/bandi/25-maggio-2026-st-pa-avviso-indagine-mercato-comune-palermo-distretto-forestale-n-1-localita-piano-montagna</t>
        </is>
      </c>
      <c r="E202" s="593" t="inlineStr">
        <is>
          <t>10/06/2026 - 12:00</t>
        </is>
      </c>
      <c r="F202" s="593" t="inlineStr">
        <is>
          <t>10/06/2026</t>
        </is>
      </c>
      <c r="G202" s="593" t="inlineStr"/>
    </row>
    <row r="203">
      <c r="A203" s="591" t="inlineStr">
        <is>
          <t>27/05/2026</t>
        </is>
      </c>
      <c r="B203" s="591" t="inlineStr">
        <is>
          <t>Emilia-Romagna</t>
        </is>
      </c>
      <c r="C203" s="5" t="inlineStr">
        <is>
          <t>Istituti di garanzia</t>
        </is>
      </c>
      <c r="D203" s="592" t="inlineStr">
        <is>
          <t>https://bandi.regione.emilia-romagna.it/menu/regione/istituti-di-garanzia</t>
        </is>
      </c>
      <c r="E203" s="591" t="inlineStr"/>
      <c r="F203" s="591" t="inlineStr"/>
      <c r="G203" s="591" t="inlineStr"/>
    </row>
    <row r="204">
      <c r="A204" s="593" t="inlineStr">
        <is>
          <t>27/05/2026</t>
        </is>
      </c>
      <c r="B204" s="593" t="inlineStr">
        <is>
          <t>Emilia-Romagna</t>
        </is>
      </c>
      <c r="C204" s="9" t="inlineStr">
        <is>
          <t>Bandi di gara e avvisi per lavori, servizi e forniture</t>
        </is>
      </c>
      <c r="D204" s="594" t="inlineStr">
        <is>
          <t>https://bandi.regione.emilia-romagna.it/leggi-atti-bandi/bandi-di-gara-e-avvisi-per-lavori-servizi-forniture</t>
        </is>
      </c>
      <c r="E204" s="593" t="inlineStr"/>
      <c r="F204" s="593" t="inlineStr"/>
      <c r="G204" s="593" t="inlineStr"/>
    </row>
    <row r="205">
      <c r="A205" s="591" t="inlineStr">
        <is>
          <t>27/05/2026</t>
        </is>
      </c>
      <c r="B205" s="591" t="inlineStr">
        <is>
          <t>Toscana</t>
        </is>
      </c>
      <c r="C205" s="5" t="inlineStr">
        <is>
          <t>Bando Libri gratis anno scolastico 2026-2027: contributi per l'acquisto di libri di testo</t>
        </is>
      </c>
      <c r="D205" s="592" t="inlineStr">
        <is>
          <t>https://www.regione.toscana.it/-/bando-libri-gratis-anno-scolastico-2026-2027-contributi-per-l-acquisto-di-libri</t>
        </is>
      </c>
      <c r="E205" s="591" t="inlineStr"/>
      <c r="F205" s="591" t="inlineStr"/>
      <c r="G205" s="591" t="inlineStr"/>
    </row>
    <row r="206">
      <c r="A206" s="593" t="inlineStr">
        <is>
          <t>27/05/2026</t>
        </is>
      </c>
      <c r="B206" s="593" t="inlineStr">
        <is>
          <t>Toscana</t>
        </is>
      </c>
      <c r="C206" s="9" t="inlineStr">
        <is>
          <t>Avviso pubblico per Cct "Strada regionale 436 variante Pazzera-Camporcioni, adeguamento SP 22, Pieve a Nievole"</t>
        </is>
      </c>
      <c r="D206" s="594" t="inlineStr">
        <is>
          <t>https://www.regione.toscana.it/-/avviso-pubblico-per-cct-strada-regionale-436-variante-pazzera-camporcioni-adeguamento-sp-22-pieve-a-nievole</t>
        </is>
      </c>
      <c r="E206" s="593" t="inlineStr"/>
      <c r="F206" s="593" t="inlineStr"/>
      <c r="G206" s="593" t="inlineStr"/>
    </row>
    <row r="207">
      <c r="A207" s="591" t="inlineStr">
        <is>
          <t>27/05/2026</t>
        </is>
      </c>
      <c r="B207" s="591" t="inlineStr">
        <is>
          <t>Toscana</t>
        </is>
      </c>
      <c r="C207" s="5" t="inlineStr">
        <is>
          <t>MSCA postdoctoral fellowships 2025, finanziamenti per progetti di ricerca Seal of excellence</t>
        </is>
      </c>
      <c r="D207" s="592" t="inlineStr">
        <is>
          <t>https://www.regione.toscana.it/-/msca-postdoctoral-fellowships-2025-finanziamenti-per-progetti-di-ricerca-seal-of-excellence</t>
        </is>
      </c>
      <c r="E207" s="591" t="inlineStr"/>
      <c r="F207" s="591" t="inlineStr"/>
      <c r="G207" s="591" t="inlineStr"/>
    </row>
    <row r="208">
      <c r="A208" s="593" t="inlineStr">
        <is>
          <t>27/05/2026</t>
        </is>
      </c>
      <c r="B208" s="593" t="inlineStr">
        <is>
          <t>Toscana</t>
        </is>
      </c>
      <c r="C208" s="9" t="inlineStr">
        <is>
          <t>Avviso di mobilità esterna per complessivi 5 posti di istruttore e funzionario</t>
        </is>
      </c>
      <c r="D208" s="594" t="inlineStr">
        <is>
          <t>https://www.regione.toscana.it/-/avviso-di-mobilit%C3%A0-esterna-per-complessivi-5-posti-di-istruttore-e-funzionario</t>
        </is>
      </c>
      <c r="E208" s="593" t="inlineStr"/>
      <c r="F208" s="593" t="inlineStr"/>
      <c r="G208" s="593" t="inlineStr"/>
    </row>
    <row r="209">
      <c r="A209" s="591" t="inlineStr">
        <is>
          <t>27/05/2026</t>
        </is>
      </c>
      <c r="B209" s="591" t="inlineStr">
        <is>
          <t>Toscana</t>
        </is>
      </c>
      <c r="C209" s="5" t="inlineStr">
        <is>
          <t>Avviso pubblico per Cct "Riorganizzazione sistema viario SR 436 e SP 25 San Rocco a Larciano"</t>
        </is>
      </c>
      <c r="D209" s="592" t="inlineStr">
        <is>
          <t>https://www.regione.toscana.it/-/avviso-pubblico-per-cct-riorganizzazione-sistema-viario-sr-436-e-sp-25-san-rocco-a-larciano</t>
        </is>
      </c>
      <c r="E209" s="591" t="inlineStr"/>
      <c r="F209" s="591" t="inlineStr"/>
      <c r="G209" s="591" t="inlineStr"/>
    </row>
    <row r="210">
      <c r="A210" s="593" t="inlineStr">
        <is>
          <t>27/05/2026</t>
        </is>
      </c>
      <c r="B210" s="593" t="inlineStr">
        <is>
          <t>Lazio</t>
        </is>
      </c>
      <c r="C210" s="9" t="inlineStr">
        <is>
          <t>CREATIVITÀ, CINEMA, TURISMO E CULTURAMusic on the Road – sostegno ai giovani artisti e promozione di spazi per la musica dal vivoApertoFSE / FSE+</t>
        </is>
      </c>
      <c r="D210" s="594" t="inlineStr">
        <is>
          <t>https://www.lazioeuropa.it/bandi/music-on-the-road-sostegno-ai-giovani-artisti-e-promozione-di-spazi-per-la-musica-dal-vivo/</t>
        </is>
      </c>
      <c r="E210" s="593" t="inlineStr"/>
      <c r="F210" s="593" t="inlineStr"/>
      <c r="G210" s="593" t="inlineStr"/>
    </row>
    <row r="211">
      <c r="A211" s="591" t="inlineStr">
        <is>
          <t>27/05/2026</t>
        </is>
      </c>
      <c r="B211" s="591" t="inlineStr">
        <is>
          <t>Sicilia</t>
        </is>
      </c>
      <c r="C211" s="5" t="inlineStr">
        <is>
          <t>Avvisi pubbliciErrata corrige criteri di selezione del bando SRG10 “Promozione dei Prodotti di Qualità” Rettifica dei criteri "A7" e "A8".Scade il:28/</t>
        </is>
      </c>
      <c r="D211" s="592" t="inlineStr">
        <is>
          <t>https://www.regione.sicilia.it/istituzioni/servizi-informativi/bandi/istituzioni/servizi-informativi/bandi/avviso-errata-corrige-criteri-selezione-bando-srg10</t>
        </is>
      </c>
      <c r="E211" s="591" t="inlineStr">
        <is>
          <t>28/05/2026 - 23:59</t>
        </is>
      </c>
      <c r="F211" s="591" t="inlineStr">
        <is>
          <t>28/05/2026</t>
        </is>
      </c>
      <c r="G211" s="591" t="inlineStr"/>
    </row>
    <row r="212">
      <c r="A212" s="593" t="inlineStr">
        <is>
          <t>28/05/2026</t>
        </is>
      </c>
      <c r="B212" s="593" t="inlineStr">
        <is>
          <t>Toscana</t>
        </is>
      </c>
      <c r="C212" s="9" t="inlineStr">
        <is>
          <t>Finanziamento di progetti per rafforzare le attività dei Poli tecnico professionali: il bando 2026</t>
        </is>
      </c>
      <c r="D212" s="594" t="inlineStr">
        <is>
          <t>https://www.regione.toscana.it/-/finanziamento-di-progetti-per-rafforzare-le-attivit%C3%A0-dei-poli-tecnico-professionali-il-bando-2026</t>
        </is>
      </c>
      <c r="E212" s="593" t="inlineStr"/>
      <c r="F212" s="593" t="inlineStr"/>
      <c r="G212" s="593" t="inlineStr"/>
    </row>
    <row r="213">
      <c r="A213" s="591" t="inlineStr">
        <is>
          <t>28/05/2026</t>
        </is>
      </c>
      <c r="B213" s="591" t="inlineStr">
        <is>
          <t>Lazio</t>
        </is>
      </c>
      <c r="C213" s="5" t="inlineStr">
        <is>
          <t>CREATIVITÀ, CINEMA, TURISMO E CULTURAPromozione turistica del BRAND LAZIOApertoBandi Regionali</t>
        </is>
      </c>
      <c r="D213" s="592" t="inlineStr">
        <is>
          <t>https://www.lazioeuropa.it/bandi/promozione-turistica-del-brand-lazio/</t>
        </is>
      </c>
      <c r="E213" s="591" t="inlineStr"/>
      <c r="F213" s="591" t="inlineStr"/>
      <c r="G213" s="591" t="inlineStr"/>
    </row>
    <row r="214">
      <c r="A214" s="593" t="inlineStr">
        <is>
          <t>29/05/2026</t>
        </is>
      </c>
      <c r="B214" s="593" t="inlineStr">
        <is>
          <t>Lazio</t>
        </is>
      </c>
      <c r="C214" s="9" t="inlineStr">
        <is>
          <t>CREATIVITÀ, CINEMA, TURISMO E CULTURASostegno ai festival del folklore iscritti all’albo regionaleApertoBandi Regionali</t>
        </is>
      </c>
      <c r="D214" s="594" t="inlineStr">
        <is>
          <t>https://www.lazioeuropa.it/bandi/sostegno-ai-festival-del-folklore-iscritti-allalbo-regionale-2/</t>
        </is>
      </c>
      <c r="E214" s="593" t="inlineStr"/>
      <c r="F214" s="593" t="inlineStr"/>
      <c r="G214" s="593" t="inlineStr"/>
    </row>
    <row r="215">
      <c r="A215" s="591" t="inlineStr">
        <is>
          <t>29/05/2026</t>
        </is>
      </c>
      <c r="B215" s="591" t="inlineStr">
        <is>
          <t>Lazio</t>
        </is>
      </c>
      <c r="C215" s="5" t="inlineStr">
        <is>
          <t>CREATIVITÀ, CINEMA, TURISMO E CULTURASostegno alle Scuole di educazione musicale iscritte all’Elenco regionaleApertoBandi Regionali</t>
        </is>
      </c>
      <c r="D215" s="592" t="inlineStr">
        <is>
          <t>https://www.lazioeuropa.it/bandi/sostegno-alle-scuole-di-educazione-musicale-iscritte-allelenco-regionale/</t>
        </is>
      </c>
      <c r="E215" s="591" t="inlineStr"/>
      <c r="F215" s="591" t="inlineStr"/>
      <c r="G215" s="591" t="inlineStr"/>
    </row>
    <row r="216">
      <c r="A216" s="593" t="inlineStr">
        <is>
          <t>29/05/2026</t>
        </is>
      </c>
      <c r="B216" s="593" t="inlineStr">
        <is>
          <t>Sicilia</t>
        </is>
      </c>
      <c r="C216" s="9" t="inlineStr">
        <is>
          <t>Avvisi pubbliciInterventi funzionali al superamento delle criticità del sistema fognario e depurativo del Comune di Augusta”. Cod. ID 33344, 33490, 33</t>
        </is>
      </c>
      <c r="D216" s="594" t="inlineStr">
        <is>
          <t>https://www.regione.sicilia.it/istituzioni/servizi-informativi/bandi/istituzioni/servizi-informativi/bandi/interventi-funzionali-al-superamento-criticita-sistema-fognario-depurativo-comune-augusta-cod-id-33344-33490-33491-33532-33533-33534-33535-33536-33537-33538</t>
        </is>
      </c>
      <c r="E216" s="593" t="inlineStr">
        <is>
          <t>13/06/2026 - 23:59</t>
        </is>
      </c>
      <c r="F216" s="593" t="inlineStr">
        <is>
          <t>13/06/2026</t>
        </is>
      </c>
      <c r="G216" s="593" t="inlineStr"/>
    </row>
    <row r="217">
      <c r="A217" s="591" t="inlineStr">
        <is>
          <t>29/05/2026</t>
        </is>
      </c>
      <c r="B217" s="591" t="inlineStr">
        <is>
          <t>Sicilia</t>
        </is>
      </c>
      <c r="C217" s="5" t="inlineStr">
        <is>
          <t>Avvisi pubbliciErrata corrige criteri di selezione del bando SRG10 “Promozione dei Prodotti di Qualità” Rettifica dei criteri "A7" e "A8".ScadutoLeggi</t>
        </is>
      </c>
      <c r="D217" s="592" t="inlineStr">
        <is>
          <t>https://www.regione.sicilia.it/istituzioni/servizi-informativi/bandi/istituzioni/servizi-informativi/bandi/avviso-errata-corrige-criteri-selezione-bando-srg10</t>
        </is>
      </c>
      <c r="E217" s="591" t="inlineStr"/>
      <c r="F217" s="591" t="inlineStr"/>
      <c r="G217" s="591" t="inlineStr"/>
    </row>
    <row r="218">
      <c r="A218" s="593" t="inlineStr">
        <is>
          <t>30/05/2026</t>
        </is>
      </c>
      <c r="B218" s="593" t="inlineStr">
        <is>
          <t>Sicilia</t>
        </is>
      </c>
      <c r="C218" s="9" t="inlineStr">
        <is>
          <t>Avvisi pubbliciST MESSINA - AVVISO DI INDAGINE DI MERCATO per la partecipazione alla successiva procedura negoziata a norma dell'art. 50, comma 1, let</t>
        </is>
      </c>
      <c r="D218" s="594" t="inlineStr">
        <is>
          <t>https://www.regione.sicilia.it/istituzioni/servizi-informativi/bandi/istituzioni/servizi-informativi/bandi/st-messina-avviso-indagine-mercato-partecipazione-alla-successiva-procedura-negoziata-norma-art-50-comma-1-lettera-c-dlgs-n362023-ssmmii-finalizzata-all</t>
        </is>
      </c>
      <c r="E218" s="593" t="inlineStr">
        <is>
          <t>19/06/2026 - 12:00</t>
        </is>
      </c>
      <c r="F218" s="593" t="inlineStr">
        <is>
          <t>19/06/2026</t>
        </is>
      </c>
      <c r="G218" s="593" t="inlineStr"/>
    </row>
    <row r="219">
      <c r="A219" s="591" t="inlineStr">
        <is>
          <t>30/05/2026</t>
        </is>
      </c>
      <c r="B219" s="591" t="inlineStr">
        <is>
          <t>Sicilia</t>
        </is>
      </c>
      <c r="C219" s="5" t="inlineStr">
        <is>
          <t>Avvisi pubbliciST MESSINA - AVVISO DI INDAGINE DI MERCATO per la partecipazione alla successiva procedura negoziata a norma dell'art. 50, comma 1, let</t>
        </is>
      </c>
      <c r="D219" s="592" t="inlineStr">
        <is>
          <t>https://www.regione.sicilia.it/istituzioni/servizi-informativi/bandi/istituzioni/servizi-informativi/bandi/st-messina-avviso-indagine-mercato-partecipazione-alla-successiva-procedura-negoziata-norma-art-50-comma-1-lettera-c-dlgs-n362023-ssmmii-finalizzata-all-0</t>
        </is>
      </c>
      <c r="E219" s="591" t="inlineStr">
        <is>
          <t>19/06/2026 - 12:00</t>
        </is>
      </c>
      <c r="F219" s="591" t="inlineStr">
        <is>
          <t>19/06/2026</t>
        </is>
      </c>
      <c r="G219" s="591" t="inlineStr"/>
    </row>
    <row r="220">
      <c r="A220" s="593" t="inlineStr">
        <is>
          <t>01/06/2026</t>
        </is>
      </c>
      <c r="B220" s="593" t="inlineStr">
        <is>
          <t>Sicilia</t>
        </is>
      </c>
      <c r="C220" s="9" t="inlineStr">
        <is>
          <t>Avvisi pubbliciAVVISO PUBBLICO A SPORTELLO PER IL FINANZIAMENTO DEL R. D. L. DA DESTINARE ALLE DONNE VITTIME DI VIOLENZAScade il:31/07/2026 - 00:00Leg</t>
        </is>
      </c>
      <c r="D220" s="594" t="inlineStr">
        <is>
          <t>https://www.regione.sicilia.it/istituzioni/servizi-informativi/bandi/istituzioni/servizi-informativi/bandi/avviso-pubblico-sportello-finanziamento-r-d-l-destinare-alle-donne-vittime-violenza</t>
        </is>
      </c>
      <c r="E220" s="593" t="inlineStr">
        <is>
          <t>31/07/2026 - 00:00</t>
        </is>
      </c>
      <c r="F220" s="593" t="inlineStr">
        <is>
          <t>31/07/2026</t>
        </is>
      </c>
      <c r="G220" s="593" t="inlineStr"/>
    </row>
    <row r="221">
      <c r="A221" s="591" t="inlineStr">
        <is>
          <t>03/06/2026</t>
        </is>
      </c>
      <c r="B221" s="591" t="inlineStr">
        <is>
          <t>Lazio</t>
        </is>
      </c>
      <c r="C221" s="5" t="inlineStr">
        <is>
          <t>INTERNAZIONALIZZAZIONEManifestazione di interesse per la partecipazione alla Buchmesse 2026ApertoFESR</t>
        </is>
      </c>
      <c r="D221" s="592" t="inlineStr">
        <is>
          <t>https://www.lazioeuropa.it/bandi/manifestazione-di-interesse-per-la-partecipazione-alla-buchmesse-2026/</t>
        </is>
      </c>
      <c r="E221" s="591" t="inlineStr"/>
      <c r="F221" s="591" t="inlineStr"/>
      <c r="G221" s="591" t="inlineStr"/>
    </row>
    <row r="222">
      <c r="A222" s="593" t="inlineStr">
        <is>
          <t>03/06/2026</t>
        </is>
      </c>
      <c r="B222" s="593" t="inlineStr">
        <is>
          <t>Sicilia</t>
        </is>
      </c>
      <c r="C222" s="9" t="inlineStr">
        <is>
          <t>Avvisi pubbliciAvviso pubblico per la concessione di contributi a valere sul “Fondo di solidarietà regionale della pesca e dell’acquacoltura” di cui a</t>
        </is>
      </c>
      <c r="D222" s="594" t="inlineStr">
        <is>
          <t>https://www.regione.sicilia.it/istituzioni/servizi-informativi/bandi/istituzioni/servizi-informativi/bandi/avviso-pubblico-concessione-contributi-valere-fondo-solidarieta-regionale-pesca-acquacoltura</t>
        </is>
      </c>
      <c r="E222" s="593" t="inlineStr">
        <is>
          <t>30/06/2026 - 23:59</t>
        </is>
      </c>
      <c r="F222" s="593" t="inlineStr">
        <is>
          <t>30/06/2026</t>
        </is>
      </c>
      <c r="G222" s="593" t="inlineStr"/>
    </row>
    <row r="223">
      <c r="A223" s="591" t="inlineStr">
        <is>
          <t>04/06/2026</t>
        </is>
      </c>
      <c r="B223" s="591" t="inlineStr">
        <is>
          <t>Sicilia</t>
        </is>
      </c>
      <c r="C223" s="5" t="inlineStr">
        <is>
          <t>Bandi di garaBANDO/AVVISO Obiettivo 2.2 – Azione 4 – Cod. inter. 222402/26Scade il:14/06/2026 - 23:59Leggi di più</t>
        </is>
      </c>
      <c r="D223" s="592" t="inlineStr">
        <is>
          <t>https://www.regione.sicilia.it/istituzioni/servizi-informativi/bandi/istituzioni/servizi-informativi/bandi/bandoavviso-obiettivo-22-azione-4-cod-inter-22240226</t>
        </is>
      </c>
      <c r="E223" s="591" t="inlineStr">
        <is>
          <t>14/06/2026 - 23:59</t>
        </is>
      </c>
      <c r="F223" s="591" t="inlineStr">
        <is>
          <t>14/06/2026</t>
        </is>
      </c>
      <c r="G223" s="591" t="inlineStr"/>
    </row>
    <row r="224">
      <c r="A224" s="593" t="inlineStr">
        <is>
          <t>05/06/2026</t>
        </is>
      </c>
      <c r="B224" s="593" t="inlineStr">
        <is>
          <t>Lazio</t>
        </is>
      </c>
      <c r="C224" s="9" t="inlineStr">
        <is>
          <t>InfrastruttureInfrastrutture pubbliche e sociali e Viabilità e mobilità – Contributi ai ComuniProssima AperturaBandi Regionali</t>
        </is>
      </c>
      <c r="D224" s="594" t="inlineStr">
        <is>
          <t>https://www.lazioeuropa.it/bandi/infrastrutture-pubbliche-e-sociali-e-viabilita-e-mobilita-contributi-ai-comuni/</t>
        </is>
      </c>
      <c r="E224" s="593" t="inlineStr"/>
      <c r="F224" s="593" t="inlineStr"/>
      <c r="G224" s="593" t="inlineStr"/>
    </row>
    <row r="225">
      <c r="A225" s="591" t="inlineStr">
        <is>
          <t>05/06/2026</t>
        </is>
      </c>
      <c r="B225" s="591" t="inlineStr">
        <is>
          <t>Lazio</t>
        </is>
      </c>
      <c r="C225" s="5" t="inlineStr">
        <is>
          <t>CREATIVITÀ, CINEMA, TURISMO E CULTURAValorizzazione del patrimonio culturale attraverso lo spettacolo dal vivo (2026-2027)ApertoBandi Regionali</t>
        </is>
      </c>
      <c r="D225" s="592" t="inlineStr">
        <is>
          <t>https://www.lazioeuropa.it/bandi/valorizzazione-del-patrimonio-culturale-attraverso-lo-spettacolo-dal-vivo-2026-2027/</t>
        </is>
      </c>
      <c r="E225" s="591" t="inlineStr"/>
      <c r="F225" s="591" t="inlineStr"/>
      <c r="G225" s="591" t="inlineStr"/>
    </row>
    <row r="226">
      <c r="A226" s="593" t="inlineStr">
        <is>
          <t>05/06/2026</t>
        </is>
      </c>
      <c r="B226" s="593" t="inlineStr">
        <is>
          <t>Lazio</t>
        </is>
      </c>
      <c r="C226" s="9" t="inlineStr">
        <is>
          <t>CREATIVITÀ, CINEMA, TURISMO E CULTURASostegno alle officine culturali e alle officine di teatro socialeApertoBandi Regionali</t>
        </is>
      </c>
      <c r="D226" s="594" t="inlineStr">
        <is>
          <t>https://www.lazioeuropa.it/bandi/sostegno-alle-officine-culturali-e-alle-officine-di-teatro-sociale/</t>
        </is>
      </c>
      <c r="E226" s="593" t="inlineStr"/>
      <c r="F226" s="593" t="inlineStr"/>
      <c r="G226" s="593" t="inlineStr"/>
    </row>
    <row r="227">
      <c r="A227" s="591" t="inlineStr">
        <is>
          <t>05/06/2026</t>
        </is>
      </c>
      <c r="B227" s="591" t="inlineStr">
        <is>
          <t>Sicilia</t>
        </is>
      </c>
      <c r="C227" s="5" t="inlineStr">
        <is>
          <t>Avvisi pubblici05 giugno 2026 - ST CT - Concessione temporanea postazioni arnie – anno 2026 - Determina n. 106 del 04/06/2026 - Aggiudicazione definit</t>
        </is>
      </c>
      <c r="D227" s="592" t="inlineStr">
        <is>
          <t>https://www.regione.sicilia.it/istituzioni/servizi-informativi/bandi/istituzioni/servizi-informativi/bandi/05-giugno-2026-st-ct-concessione-temporanea-postazioni-arnie-anno-2026-determina-n-106-04062026-aggiudicazione-definitiva-relativo-verbale-gara</t>
        </is>
      </c>
      <c r="E227" s="591" t="inlineStr">
        <is>
          <t>05/08/2026 - 23:59</t>
        </is>
      </c>
      <c r="F227" s="591" t="inlineStr">
        <is>
          <t>05/08/2026</t>
        </is>
      </c>
      <c r="G227" s="591" t="inlineStr"/>
    </row>
    <row r="228">
      <c r="A228" s="593" t="inlineStr">
        <is>
          <t>08/06/2026</t>
        </is>
      </c>
      <c r="B228" s="593" t="inlineStr">
        <is>
          <t>Sicilia</t>
        </is>
      </c>
      <c r="C228" s="9" t="inlineStr">
        <is>
          <t>Avvisi pubblici08 giugno 2026 - ST CATANIA - Ampliamento dell’Albo degli operatori economici di fiducia per l'affidamento di lavori, servizi e fornitu</t>
        </is>
      </c>
      <c r="D228" s="594" t="inlineStr">
        <is>
          <t>https://www.regione.sicilia.it/istituzioni/servizi-informativi/bandi/istituzioni/servizi-informativi/bandi/08-giugno-2026-st-catania-ampliamento-albo-operatori-economici-fiducia-l-affidamento-lavori-servizi-forniture-economia</t>
        </is>
      </c>
      <c r="E228" s="593" t="inlineStr">
        <is>
          <t>08/08/2026 - 23:59</t>
        </is>
      </c>
      <c r="F228" s="593" t="inlineStr">
        <is>
          <t>08/08/2026</t>
        </is>
      </c>
      <c r="G228" s="593" t="inlineStr"/>
    </row>
    <row r="229">
      <c r="A229" s="591" t="inlineStr">
        <is>
          <t>09/06/2026</t>
        </is>
      </c>
      <c r="B229" s="591" t="inlineStr">
        <is>
          <t>Toscana</t>
        </is>
      </c>
      <c r="C229" s="5" t="inlineStr">
        <is>
          <t>Anno scolastico 2026-2027, finanziamenti per migliorare l’offerta formativa degli Istituti tecnici e professionali</t>
        </is>
      </c>
      <c r="D229" s="592" t="inlineStr">
        <is>
          <t>https://www.regione.toscana.it/-/anno-scolastico-2026-2027-finanziamenti-per-migliorare-l-offerta-formativa-degli-istituti-tecnici-e-professionali</t>
        </is>
      </c>
      <c r="E229" s="591" t="inlineStr"/>
      <c r="F229" s="591" t="inlineStr"/>
      <c r="G229" s="591" t="inlineStr"/>
    </row>
    <row r="230">
      <c r="A230" s="593" t="inlineStr">
        <is>
          <t>09/06/2026</t>
        </is>
      </c>
      <c r="B230" s="593" t="inlineStr">
        <is>
          <t>Sicilia</t>
        </is>
      </c>
      <c r="C230" s="9" t="inlineStr">
        <is>
          <t>Avvisi pubblici08 giugno 2026 - ST CATANIA - Avviso pubblico per l’ affidamento in concessione per l’anno 2026 di aree del demanio forestale del Dipar</t>
        </is>
      </c>
      <c r="D230" s="594" t="inlineStr">
        <is>
          <t>https://www.regione.sicilia.it/istituzioni/servizi-informativi/bandi/istituzioni/servizi-informativi/bandi/08-giugno-2026-st-catania-avviso-pubblico-l-affidamento-concessione-l-anno-2026-aree-demanio-forestale-dipartimento-regionale-sviluppo-rurale-territoriale</t>
        </is>
      </c>
      <c r="E230" s="593" t="inlineStr">
        <is>
          <t>08/08/2026 - 23:59</t>
        </is>
      </c>
      <c r="F230" s="593" t="inlineStr">
        <is>
          <t>08/08/2026</t>
        </is>
      </c>
      <c r="G230" s="593" t="inlineStr"/>
    </row>
    <row r="231">
      <c r="A231" s="591" t="inlineStr">
        <is>
          <t>09/06/2026</t>
        </is>
      </c>
      <c r="B231" s="591" t="inlineStr">
        <is>
          <t>Sicilia</t>
        </is>
      </c>
      <c r="C231" s="5" t="inlineStr">
        <is>
          <t>Avvisi pubbliciAVVISO PUBBLICO - Ob. 2.2 Azione 4 codice 222402-26-SI (2-2026) - Selezione progetti sensibilizzazione del pubblico sul consumo di prod</t>
        </is>
      </c>
      <c r="D231" s="592" t="inlineStr">
        <is>
          <t>https://www.regione.sicilia.it/istituzioni/servizi-informativi/bandi/istituzioni/servizi-informativi/bandi/avviso-pubblico-ob-22-azione-4-codice-222402-26-si-2-2026-selezione-progetti-sensibilizzazione-pubblico-consumo-prodotti-siciliani-attraverso-programmi</t>
        </is>
      </c>
      <c r="E231" s="591" t="inlineStr">
        <is>
          <t>23/07/2026 - 23:59</t>
        </is>
      </c>
      <c r="F231" s="591" t="inlineStr">
        <is>
          <t>23/07/2026</t>
        </is>
      </c>
      <c r="G231" s="591" t="inlineStr"/>
    </row>
    <row r="232">
      <c r="A232" s="593" t="inlineStr">
        <is>
          <t>10/06/2026</t>
        </is>
      </c>
      <c r="B232" s="593" t="inlineStr">
        <is>
          <t>Toscana</t>
        </is>
      </c>
      <c r="C232" s="9" t="inlineStr">
        <is>
          <t>Avviso pubblico 2026 campi estivi con pernottamento per ragazzi/e fra i 6 e i 18 anni</t>
        </is>
      </c>
      <c r="D232" s="594" t="inlineStr">
        <is>
          <t>https://www.regione.toscana.it/-/avviso-pubblico-2026-campi-estivi-con-pernottamento-per-ragazzi/e-fra-i-6-e-i-18-anni</t>
        </is>
      </c>
      <c r="E232" s="593" t="inlineStr"/>
      <c r="F232" s="593" t="inlineStr"/>
      <c r="G232" s="593" t="inlineStr"/>
    </row>
    <row r="233">
      <c r="A233" s="591" t="inlineStr">
        <is>
          <t>10/06/2026</t>
        </is>
      </c>
      <c r="B233" s="591" t="inlineStr">
        <is>
          <t>Lazio</t>
        </is>
      </c>
      <c r="C233" s="5" t="inlineStr">
        <is>
          <t>InfrastruttureInfrastrutture pubbliche e sociali e Viabilità e mobilità – Contributi ai ComuniApertoBandi Regionali</t>
        </is>
      </c>
      <c r="D233" s="592" t="inlineStr">
        <is>
          <t>https://www.lazioeuropa.it/bandi/infrastrutture-pubbliche-e-sociali-e-viabilita-e-mobilita-contributi-ai-comuni/</t>
        </is>
      </c>
      <c r="E233" s="591" t="inlineStr"/>
      <c r="F233" s="591" t="inlineStr"/>
      <c r="G233" s="591" t="inlineStr"/>
    </row>
    <row r="234">
      <c r="A234" s="593" t="inlineStr">
        <is>
          <t>10/06/2026</t>
        </is>
      </c>
      <c r="B234" s="593" t="inlineStr">
        <is>
          <t>Sicilia</t>
        </is>
      </c>
      <c r="C234" s="9" t="inlineStr">
        <is>
          <t>Bandi di garaBANDO/AVVISO A REGIA - Ob. 2.1 az. 5 cod. 221502_ACQ - Imprese acquicole: investimenti produttivi per le imprese in acquacoltura, avanzat</t>
        </is>
      </c>
      <c r="D234" s="594" t="inlineStr">
        <is>
          <t>https://www.regione.sicilia.it/istituzioni/servizi-informativi/bandi/istituzioni/servizi-informativi/bandi/bandoavviso-regia-ob-21-az-5-cod-221502acq-imprese-acquicole-investimenti-produttivi-imprese-acquacoltura-avanzati-sotto-profilo-sostenibilita-ambientale</t>
        </is>
      </c>
      <c r="E234" s="593" t="inlineStr">
        <is>
          <t>07/09/2026 - 23:59</t>
        </is>
      </c>
      <c r="F234" s="593" t="inlineStr">
        <is>
          <t>07/09/2026</t>
        </is>
      </c>
      <c r="G234" s="593" t="inlineStr"/>
    </row>
    <row r="235">
      <c r="A235" s="591" t="inlineStr">
        <is>
          <t>10/06/2026</t>
        </is>
      </c>
      <c r="B235" s="591" t="inlineStr">
        <is>
          <t>Sicilia</t>
        </is>
      </c>
      <c r="C235" s="5" t="inlineStr">
        <is>
          <t>Avvisi pubbliciApprovazione Avviso FPG anno 2026Scade il:08/07/2026 - 14:00Leggi di più</t>
        </is>
      </c>
      <c r="D235" s="592" t="inlineStr">
        <is>
          <t>https://www.regione.sicilia.it/istituzioni/servizi-informativi/bandi/istituzioni/servizi-informativi/bandi/approvazione-avviso-fpg-anno-2026</t>
        </is>
      </c>
      <c r="E235" s="591" t="inlineStr">
        <is>
          <t>08/07/2026 - 14:00</t>
        </is>
      </c>
      <c r="F235" s="591" t="inlineStr">
        <is>
          <t>08/07/2026</t>
        </is>
      </c>
      <c r="G235" s="591" t="inlineStr"/>
    </row>
    <row r="236">
      <c r="A236" s="593" t="inlineStr">
        <is>
          <t>10/06/2026</t>
        </is>
      </c>
      <c r="B236" s="593" t="inlineStr">
        <is>
          <t>Sicilia</t>
        </is>
      </c>
      <c r="C236" s="9" t="inlineStr">
        <is>
          <t>Bandi di garaBANDO/AVVISO A REGIA - Ob. 2.1 az. 5 cod. 221502_DIV - Imprese acquicole: diversificazione del reddito tramite sviluppo di attività compl</t>
        </is>
      </c>
      <c r="D236" s="594" t="inlineStr">
        <is>
          <t>https://www.regione.sicilia.it/istituzioni/servizi-informativi/bandi/istituzioni/servizi-informativi/bandi/bandoavviso-regia-ob-21-az-5-cod-221502div-imprese-acquicole-diversificazione-reddito-tramite-sviluppo-attivita-complementari</t>
        </is>
      </c>
      <c r="E236" s="593" t="inlineStr">
        <is>
          <t>08/08/2026 - 23:59</t>
        </is>
      </c>
      <c r="F236" s="593" t="inlineStr">
        <is>
          <t>08/08/2026</t>
        </is>
      </c>
      <c r="G236" s="593" t="inlineStr"/>
    </row>
    <row r="237">
      <c r="A237" s="591" t="inlineStr">
        <is>
          <t>10/06/2026</t>
        </is>
      </c>
      <c r="B237" s="591" t="inlineStr">
        <is>
          <t>Sicilia</t>
        </is>
      </c>
      <c r="C237" s="5" t="inlineStr">
        <is>
          <t>Bandi di garaBANDO/AVVISO A REGIA - Ob. 2.1 az. 5 cod. 221502_ACQ - Imprese acquicole: investimenti produttivi per le imprese in acquacoltura, avanzat</t>
        </is>
      </c>
      <c r="D237" s="592" t="inlineStr">
        <is>
          <t>https://www.regione.sicilia.it/istituzioni/servizi-informativi/bandi/istituzioni/servizi-informativi/bandi/bandoavviso-regia-ob-21-az-5-cod-221502acq-imprese-acquicole-investimenti-produttivi-imprese-acquacoltura-avanzati-sotto-profilo-sostenibilita-ambientale-0</t>
        </is>
      </c>
      <c r="E237" s="591" t="inlineStr">
        <is>
          <t>07/09/2026 - 23:59</t>
        </is>
      </c>
      <c r="F237" s="591" t="inlineStr">
        <is>
          <t>07/09/2026</t>
        </is>
      </c>
      <c r="G237" s="591" t="inlineStr"/>
    </row>
    <row r="238">
      <c r="A238" s="593" t="inlineStr">
        <is>
          <t>11/06/2026</t>
        </is>
      </c>
      <c r="B238" s="593" t="inlineStr">
        <is>
          <t>Toscana</t>
        </is>
      </c>
      <c r="C238" s="9" t="inlineStr">
        <is>
          <t>Ammodernamento delle strutture portuali per rendere più sicure le attività di pesca nei luoghi di sbarco</t>
        </is>
      </c>
      <c r="D238" s="594" t="inlineStr">
        <is>
          <t>https://www.regione.toscana.it/-/ammodernamento-delle-strutture-portuali-per-rendere-pi%C3%B9-sicure-le-attivit%C3%A0-di-pesca-nei-luoghi-di-sbarco</t>
        </is>
      </c>
      <c r="E238" s="593" t="inlineStr"/>
      <c r="F238" s="593" t="inlineStr"/>
      <c r="G238" s="593" t="inlineStr"/>
    </row>
    <row r="239">
      <c r="A239" s="591" t="inlineStr">
        <is>
          <t>11/06/2026</t>
        </is>
      </c>
      <c r="B239" s="591" t="inlineStr">
        <is>
          <t>Toscana</t>
        </is>
      </c>
      <c r="C239" s="5" t="inlineStr">
        <is>
          <t>Salute e benessere dei prodotti dell'acquacoltura</t>
        </is>
      </c>
      <c r="D239" s="592" t="inlineStr">
        <is>
          <t>https://www.regione.toscana.it/-/salute-e-benessere-dei-prodotti-dell-acquacoltura</t>
        </is>
      </c>
      <c r="E239" s="591" t="inlineStr"/>
      <c r="F239" s="591" t="inlineStr"/>
      <c r="G239" s="591" t="inlineStr"/>
    </row>
    <row r="240">
      <c r="A240" s="593" t="inlineStr">
        <is>
          <t>11/06/2026</t>
        </is>
      </c>
      <c r="B240" s="593" t="inlineStr">
        <is>
          <t>Lazio</t>
        </is>
      </c>
      <c r="C240" s="9" t="inlineStr">
        <is>
          <t>CREATIVITÀ, CINEMA, TURISMO E CULTURAPartecipazione alla fiera AMOUR Venice 2026 (Venezia 6-9 novembre 2026)ApertoBandi Regionali</t>
        </is>
      </c>
      <c r="D240" s="594" t="inlineStr">
        <is>
          <t>https://www.lazioeuropa.it/bandi/partecipazione-alla-fiera-amour-venice-2026-venezia-6-9-novembre-2026/</t>
        </is>
      </c>
      <c r="E240" s="593" t="inlineStr"/>
      <c r="F240" s="593" t="inlineStr"/>
      <c r="G240" s="593" t="inlineStr"/>
    </row>
    <row r="241">
      <c r="A241" s="591" t="inlineStr">
        <is>
          <t>12/06/2026</t>
        </is>
      </c>
      <c r="B241" s="591" t="inlineStr">
        <is>
          <t>Toscana</t>
        </is>
      </c>
      <c r="C241" s="5" t="inlineStr">
        <is>
          <t>Avviso di mobilità esterna per complessivi 2 posti di istruttore e dirigente</t>
        </is>
      </c>
      <c r="D241" s="592" t="inlineStr">
        <is>
          <t>https://www.regione.toscana.it/-/avviso-di-mobilit%C3%A0-esterna-per-complessivi-2-posti-di-istruttore-e-dirigente</t>
        </is>
      </c>
      <c r="E241" s="591" t="inlineStr"/>
      <c r="F241" s="591" t="inlineStr"/>
      <c r="G241" s="591" t="inlineStr"/>
    </row>
    <row r="242">
      <c r="A242" s="593" t="inlineStr">
        <is>
          <t>12/06/2026</t>
        </is>
      </c>
      <c r="B242" s="593" t="inlineStr">
        <is>
          <t>Sicilia</t>
        </is>
      </c>
      <c r="C242" s="9" t="inlineStr">
        <is>
          <t>Avvisi pubbliciAvviso pubblico di selezione interna per il conferimento di n. 3 posizioni organizzative presso il Dipartimento della pesca mediterrane</t>
        </is>
      </c>
      <c r="D242" s="594" t="inlineStr">
        <is>
          <t>https://www.regione.sicilia.it/istituzioni/servizi-informativi/bandi/istituzioni/servizi-informativi/bandi/avviso-pubblico-selezione-interna-conferimento-n-3-posizioni-organizzative</t>
        </is>
      </c>
      <c r="E242" s="593" t="inlineStr">
        <is>
          <t>12/06/2026 - 23:59</t>
        </is>
      </c>
      <c r="F242" s="593" t="inlineStr">
        <is>
          <t>12/06/2026</t>
        </is>
      </c>
      <c r="G242" s="593" t="inlineStr"/>
    </row>
    <row r="243">
      <c r="A243" s="591" t="inlineStr">
        <is>
          <t>12/06/2026</t>
        </is>
      </c>
      <c r="B243" s="591" t="inlineStr">
        <is>
          <t>Sicilia</t>
        </is>
      </c>
      <c r="C243" s="5" t="inlineStr">
        <is>
          <t>Avvisi pubbliciApprovazione Avviso FPG anno 2026Scade il:09/07/2026 - 14:00Leggi di più</t>
        </is>
      </c>
      <c r="D243" s="592" t="inlineStr">
        <is>
          <t>https://www.regione.sicilia.it/istituzioni/servizi-informativi/bandi/istituzioni/servizi-informativi/bandi/approvazione-avviso-fpg-anno-2026</t>
        </is>
      </c>
      <c r="E243" s="591" t="inlineStr">
        <is>
          <t>09/07/2026 - 14:00</t>
        </is>
      </c>
      <c r="F243" s="591" t="inlineStr">
        <is>
          <t>09/07/2026</t>
        </is>
      </c>
      <c r="G243" s="591" t="inlineStr"/>
    </row>
    <row r="244">
      <c r="A244" s="593" t="inlineStr">
        <is>
          <t>13/06/2026</t>
        </is>
      </c>
      <c r="B244" s="593" t="inlineStr">
        <is>
          <t>Lazio</t>
        </is>
      </c>
      <c r="C244" s="9" t="inlineStr">
        <is>
          <t>LAVORO, FORMAZIONE E INCLUSIONEAvviamento al lavoro delle categorie protetteProssima AperturaBandi Regionali</t>
        </is>
      </c>
      <c r="D244" s="594" t="inlineStr">
        <is>
          <t>https://www.lazioeuropa.it/bandi/avviamento-al-lavoro-delle-categorie-protette/</t>
        </is>
      </c>
      <c r="E244" s="593" t="inlineStr"/>
      <c r="F244" s="593" t="inlineStr"/>
      <c r="G244" s="593" t="inlineStr"/>
    </row>
    <row r="245">
      <c r="A245" s="591" t="inlineStr">
        <is>
          <t>13/06/2026</t>
        </is>
      </c>
      <c r="B245" s="591" t="inlineStr">
        <is>
          <t>Lazio</t>
        </is>
      </c>
      <c r="C245" s="5" t="inlineStr">
        <is>
          <t>CREATIVITÀ, CINEMA, TURISMO E CULTURAPartecipazione alla fiera WTE 2026 (Assisi, 24-25 settembre)ApertoBandi Regionali</t>
        </is>
      </c>
      <c r="D245" s="592" t="inlineStr">
        <is>
          <t>https://www.lazioeuropa.it/bandi/partecipazione-alla-fiera-wte-2026-assisi-24-25-settembre/</t>
        </is>
      </c>
      <c r="E245" s="591" t="inlineStr"/>
      <c r="F245" s="591" t="inlineStr"/>
      <c r="G245" s="591" t="inlineStr"/>
    </row>
    <row r="246">
      <c r="A246" s="593" t="inlineStr">
        <is>
          <t>13/06/2026</t>
        </is>
      </c>
      <c r="B246" s="593" t="inlineStr">
        <is>
          <t>Lazio</t>
        </is>
      </c>
      <c r="C246" s="9" t="inlineStr">
        <is>
          <t>CREATIVITÀ, CINEMA, TURISMO E CULTURAPartecipazione a TTG TRAVEL EXPERIENCE – Rimini 2026ApertoBandi Regionali</t>
        </is>
      </c>
      <c r="D246" s="594" t="inlineStr">
        <is>
          <t>https://www.lazioeuropa.it/bandi/partecipazione-a-ttg-travel-experience-rimini-2026/</t>
        </is>
      </c>
      <c r="E246" s="593" t="inlineStr"/>
      <c r="F246" s="593" t="inlineStr"/>
      <c r="G246" s="593" t="inlineStr"/>
    </row>
    <row r="247">
      <c r="A247" s="591" t="inlineStr">
        <is>
          <t>13/06/2026</t>
        </is>
      </c>
      <c r="B247" s="591" t="inlineStr">
        <is>
          <t>Molise</t>
        </is>
      </c>
      <c r="C247" s="5" t="inlineStr">
        <is>
          <t>Amministrazione</t>
        </is>
      </c>
      <c r="D247" s="592" t="inlineStr">
        <is>
          <t>https://www.regione.molise.it/flex/cm/pages/ServeBLOB.php/L/IT/IDPagina/2</t>
        </is>
      </c>
      <c r="E247" s="591" t="inlineStr"/>
      <c r="F247" s="591" t="inlineStr"/>
      <c r="G247" s="591" t="inlineStr"/>
    </row>
    <row r="248">
      <c r="A248" s="593" t="inlineStr">
        <is>
          <t>13/06/2026</t>
        </is>
      </c>
      <c r="B248" s="593" t="inlineStr">
        <is>
          <t>Molise</t>
        </is>
      </c>
      <c r="C248" s="9" t="inlineStr">
        <is>
          <t>Home page Amministrazione</t>
        </is>
      </c>
      <c r="D248" s="594" t="inlineStr">
        <is>
          <t>https://www.regione.molise.it/flex/cm/pages/ServeBLOB.php/L/IT/IDPagina/2</t>
        </is>
      </c>
      <c r="E248" s="593" t="inlineStr"/>
      <c r="F248" s="593" t="inlineStr"/>
      <c r="G248" s="593" t="inlineStr"/>
    </row>
    <row r="249">
      <c r="A249" s="591" t="inlineStr">
        <is>
          <t>13/06/2026</t>
        </is>
      </c>
      <c r="B249" s="591" t="inlineStr">
        <is>
          <t>Molise</t>
        </is>
      </c>
      <c r="C249" s="5" t="inlineStr">
        <is>
          <t>Giunta</t>
        </is>
      </c>
      <c r="D249" s="592" t="inlineStr">
        <is>
          <t>https://www.regione.molise.it/flex/cm/pages/ServeBLOB.php/L/IT/IDPagina/15989</t>
        </is>
      </c>
      <c r="E249" s="591" t="inlineStr"/>
      <c r="F249" s="591" t="inlineStr"/>
      <c r="G249" s="591" t="inlineStr"/>
    </row>
    <row r="250">
      <c r="A250" s="593" t="inlineStr">
        <is>
          <t>13/06/2026</t>
        </is>
      </c>
      <c r="B250" s="593" t="inlineStr">
        <is>
          <t>Molise</t>
        </is>
      </c>
      <c r="C250" s="9" t="inlineStr">
        <is>
          <t>Consiglio</t>
        </is>
      </c>
      <c r="D250" s="594" t="inlineStr">
        <is>
          <t>https://www.regione.molise.it/flex/cm/pages/ServeBLOB.php/L/IT/IDPagina/9</t>
        </is>
      </c>
      <c r="E250" s="593" t="inlineStr"/>
      <c r="F250" s="593" t="inlineStr"/>
      <c r="G250" s="593" t="inlineStr"/>
    </row>
    <row r="251">
      <c r="A251" s="591" t="inlineStr">
        <is>
          <t>13/06/2026</t>
        </is>
      </c>
      <c r="B251" s="591" t="inlineStr">
        <is>
          <t>Molise</t>
        </is>
      </c>
      <c r="C251" s="5" t="inlineStr">
        <is>
          <t>Amministrazione trasparente</t>
        </is>
      </c>
      <c r="D251" s="592" t="inlineStr">
        <is>
          <t>https://www.regione.molise.it/flex/FixedPages/IT/redirect_trasparenza.php/L/IT</t>
        </is>
      </c>
      <c r="E251" s="591" t="inlineStr"/>
      <c r="F251" s="591" t="inlineStr"/>
      <c r="G251" s="591" t="inlineStr"/>
    </row>
    <row r="252">
      <c r="A252" s="593" t="inlineStr">
        <is>
          <t>13/06/2026</t>
        </is>
      </c>
      <c r="B252" s="593" t="inlineStr">
        <is>
          <t>Molise</t>
        </is>
      </c>
      <c r="C252" s="9" t="inlineStr">
        <is>
          <t>Persone giuridiche private</t>
        </is>
      </c>
      <c r="D252" s="594" t="inlineStr">
        <is>
          <t>https://www.regione.molise.it/flex/cm/pages/ServeBLOB.php/L/IT/IDPagina/10886</t>
        </is>
      </c>
      <c r="E252" s="593" t="inlineStr"/>
      <c r="F252" s="593" t="inlineStr"/>
      <c r="G252" s="593" t="inlineStr"/>
    </row>
    <row r="253">
      <c r="A253" s="591" t="inlineStr">
        <is>
          <t>13/06/2026</t>
        </is>
      </c>
      <c r="B253" s="591" t="inlineStr">
        <is>
          <t>Molise</t>
        </is>
      </c>
      <c r="C253" s="5" t="inlineStr">
        <is>
          <t>Organi e Strutture Regionali</t>
        </is>
      </c>
      <c r="D253" s="592" t="inlineStr">
        <is>
          <t>https://www.regione.molise.it/flex/cm/pages/ServeBLOB.php/L/IT/IDPagina/14767</t>
        </is>
      </c>
      <c r="E253" s="591" t="inlineStr"/>
      <c r="F253" s="591" t="inlineStr"/>
      <c r="G253" s="591" t="inlineStr"/>
    </row>
    <row r="254">
      <c r="A254" s="593" t="inlineStr">
        <is>
          <t>13/06/2026</t>
        </is>
      </c>
      <c r="B254" s="593" t="inlineStr">
        <is>
          <t>Molise</t>
        </is>
      </c>
      <c r="C254" s="9" t="inlineStr">
        <is>
          <t>Home page Organi e Strutture Regionali</t>
        </is>
      </c>
      <c r="D254" s="594" t="inlineStr">
        <is>
          <t>https://www.regione.molise.it/flex/cm/pages/ServeBLOB.php/L/IT/IDPagina/14767</t>
        </is>
      </c>
      <c r="E254" s="593" t="inlineStr"/>
      <c r="F254" s="593" t="inlineStr"/>
      <c r="G254" s="593" t="inlineStr"/>
    </row>
    <row r="255">
      <c r="A255" s="591" t="inlineStr">
        <is>
          <t>13/06/2026</t>
        </is>
      </c>
      <c r="B255" s="591" t="inlineStr">
        <is>
          <t>Molise</t>
        </is>
      </c>
      <c r="C255" s="5" t="inlineStr">
        <is>
          <t>Presidenza</t>
        </is>
      </c>
      <c r="D255" s="592" t="inlineStr">
        <is>
          <t>https://www.regione.molise.it/flex/FixedPages/IT/pianta_organica_Presidenza.php/L/IT</t>
        </is>
      </c>
      <c r="E255" s="591" t="inlineStr"/>
      <c r="F255" s="591" t="inlineStr"/>
      <c r="G255" s="591" t="inlineStr"/>
    </row>
    <row r="256">
      <c r="A256" s="593" t="inlineStr">
        <is>
          <t>13/06/2026</t>
        </is>
      </c>
      <c r="B256" s="593" t="inlineStr">
        <is>
          <t>Molise</t>
        </is>
      </c>
      <c r="C256" s="9" t="inlineStr">
        <is>
          <t>Direzione Generale per la Salute</t>
        </is>
      </c>
      <c r="D256" s="594" t="inlineStr">
        <is>
          <t>https://www.regione.molise.it/flex/FixedPages/IT/pianta_organica_DG_Salute.php/L/IT</t>
        </is>
      </c>
      <c r="E256" s="593" t="inlineStr"/>
      <c r="F256" s="593" t="inlineStr"/>
      <c r="G256" s="593" t="inlineStr"/>
    </row>
    <row r="257">
      <c r="A257" s="591" t="inlineStr">
        <is>
          <t>13/06/2026</t>
        </is>
      </c>
      <c r="B257" s="591" t="inlineStr">
        <is>
          <t>Molise</t>
        </is>
      </c>
      <c r="C257" s="5" t="inlineStr">
        <is>
          <t>Agenzia Molise Lavoro</t>
        </is>
      </c>
      <c r="D257" s="592" t="inlineStr">
        <is>
          <t>https://www.regione.molise.it/flex/FixedPages/IT/pianta_organica_Ag_ML.php/L/IT</t>
        </is>
      </c>
      <c r="E257" s="591" t="inlineStr"/>
      <c r="F257" s="591" t="inlineStr"/>
      <c r="G257" s="591" t="inlineStr"/>
    </row>
    <row r="258">
      <c r="A258" s="593" t="inlineStr">
        <is>
          <t>13/06/2026</t>
        </is>
      </c>
      <c r="B258" s="593" t="inlineStr">
        <is>
          <t>Molise</t>
        </is>
      </c>
      <c r="C258" s="9" t="inlineStr">
        <is>
          <t>Autorità di bacino</t>
        </is>
      </c>
      <c r="D258" s="594" t="inlineStr">
        <is>
          <t>https://www.regione.molise.it/flex/FixedPages/IT/pianta_organica_Aut_Bac.php/L/IT</t>
        </is>
      </c>
      <c r="E258" s="593" t="inlineStr"/>
      <c r="F258" s="593" t="inlineStr"/>
      <c r="G258" s="593" t="inlineStr"/>
    </row>
    <row r="259">
      <c r="A259" s="591" t="inlineStr">
        <is>
          <t>13/06/2026</t>
        </is>
      </c>
      <c r="B259" s="591" t="inlineStr">
        <is>
          <t>Molise</t>
        </is>
      </c>
      <c r="C259" s="5" t="inlineStr">
        <is>
          <t>Fondazione Molise Cultura</t>
        </is>
      </c>
      <c r="D259" s="592" t="inlineStr">
        <is>
          <t>https://www.regione.molise.it/flex/FixedPages/IT/pianta_organica_FMC.php/L/IT</t>
        </is>
      </c>
      <c r="E259" s="591" t="inlineStr"/>
      <c r="F259" s="591" t="inlineStr"/>
      <c r="G259" s="591" t="inlineStr"/>
    </row>
    <row r="260">
      <c r="A260" s="593" t="inlineStr">
        <is>
          <t>13/06/2026</t>
        </is>
      </c>
      <c r="B260" s="593" t="inlineStr">
        <is>
          <t>Molise</t>
        </is>
      </c>
      <c r="C260" s="9" t="inlineStr">
        <is>
          <t>Segreterie particolari</t>
        </is>
      </c>
      <c r="D260" s="594" t="inlineStr">
        <is>
          <t>https://www.regione.molise.it/flex/FixedPages/IT/pianta_organica_Se_Part.php/L/IT</t>
        </is>
      </c>
      <c r="E260" s="593" t="inlineStr"/>
      <c r="F260" s="593" t="inlineStr"/>
      <c r="G260" s="593" t="inlineStr"/>
    </row>
    <row r="261">
      <c r="A261" s="591" t="inlineStr">
        <is>
          <t>13/06/2026</t>
        </is>
      </c>
      <c r="B261" s="591" t="inlineStr">
        <is>
          <t>Molise</t>
        </is>
      </c>
      <c r="C261" s="5" t="inlineStr">
        <is>
          <t>Albo pretorio online</t>
        </is>
      </c>
      <c r="D261" s="592" t="inlineStr">
        <is>
          <t>https://www.regione.molise.it/flex/cm/pages/ServeBLOB.php/L/IT/IDPagina/8363</t>
        </is>
      </c>
      <c r="E261" s="591" t="inlineStr"/>
      <c r="F261" s="591" t="inlineStr"/>
      <c r="G261" s="591" t="inlineStr"/>
    </row>
    <row r="262">
      <c r="A262" s="593" t="inlineStr">
        <is>
          <t>13/06/2026</t>
        </is>
      </c>
      <c r="B262" s="593" t="inlineStr">
        <is>
          <t>Molise</t>
        </is>
      </c>
      <c r="C262" s="9" t="inlineStr">
        <is>
          <t>Bollettino Ufficiale</t>
        </is>
      </c>
      <c r="D262" s="594" t="inlineStr">
        <is>
          <t>https://www.regione.molise.it/flex/cm/pages/ServeBLOB.php/L/IT/IDPagina/18</t>
        </is>
      </c>
      <c r="E262" s="593" t="inlineStr"/>
      <c r="F262" s="593" t="inlineStr"/>
      <c r="G262" s="593" t="inlineStr"/>
    </row>
    <row r="263">
      <c r="A263" s="591" t="inlineStr">
        <is>
          <t>13/06/2026</t>
        </is>
      </c>
      <c r="B263" s="591" t="inlineStr">
        <is>
          <t>Molise</t>
        </is>
      </c>
      <c r="C263" s="5" t="inlineStr">
        <is>
          <t>Atti amministrativi e normative</t>
        </is>
      </c>
      <c r="D263" s="592" t="inlineStr">
        <is>
          <t>https://www.regione.molise.it/flex/cm/pages/ServeBLOB.php/L/IT/IDPagina/17</t>
        </is>
      </c>
      <c r="E263" s="591" t="inlineStr"/>
      <c r="F263" s="591" t="inlineStr"/>
      <c r="G263" s="591" t="inlineStr"/>
    </row>
    <row r="264">
      <c r="A264" s="593" t="inlineStr">
        <is>
          <t>13/06/2026</t>
        </is>
      </c>
      <c r="B264" s="593" t="inlineStr">
        <is>
          <t>Molise</t>
        </is>
      </c>
      <c r="C264" s="9" t="inlineStr">
        <is>
          <t>Home page Atti amministrativi e normative</t>
        </is>
      </c>
      <c r="D264" s="594" t="inlineStr">
        <is>
          <t>https://www.regione.molise.it/flex/cm/pages/ServeBLOB.php/L/IT/IDPagina/17</t>
        </is>
      </c>
      <c r="E264" s="593" t="inlineStr"/>
      <c r="F264" s="593" t="inlineStr"/>
      <c r="G264" s="593" t="inlineStr"/>
    </row>
    <row r="265">
      <c r="A265" s="591" t="inlineStr">
        <is>
          <t>13/06/2026</t>
        </is>
      </c>
      <c r="B265" s="591" t="inlineStr">
        <is>
          <t>Molise</t>
        </is>
      </c>
      <c r="C265" s="5" t="inlineStr">
        <is>
          <t>Leggi</t>
        </is>
      </c>
      <c r="D265" s="592" t="inlineStr">
        <is>
          <t>https://www.regione.molise.it/flex/FixedPages/IT/LeggiRegionali.php/L/IT</t>
        </is>
      </c>
      <c r="E265" s="591" t="inlineStr"/>
      <c r="F265" s="591" t="inlineStr"/>
      <c r="G265" s="591" t="inlineStr"/>
    </row>
    <row r="266">
      <c r="A266" s="593" t="inlineStr">
        <is>
          <t>13/06/2026</t>
        </is>
      </c>
      <c r="B266" s="593" t="inlineStr">
        <is>
          <t>Molise</t>
        </is>
      </c>
      <c r="C266" s="9" t="inlineStr">
        <is>
          <t>Delibere Consiglio</t>
        </is>
      </c>
      <c r="D266" s="594" t="inlineStr">
        <is>
          <t>https://www.regione.molise.it/flex/FixedPages/IT/DelibereDiConsiglio.php/L/IT</t>
        </is>
      </c>
      <c r="E266" s="593" t="inlineStr"/>
      <c r="F266" s="593" t="inlineStr"/>
      <c r="G266" s="593" t="inlineStr"/>
    </row>
    <row r="267">
      <c r="A267" s="591" t="inlineStr">
        <is>
          <t>13/06/2026</t>
        </is>
      </c>
      <c r="B267" s="591" t="inlineStr">
        <is>
          <t>Molise</t>
        </is>
      </c>
      <c r="C267" s="5" t="inlineStr">
        <is>
          <t>Delibere di Giunta</t>
        </is>
      </c>
      <c r="D267" s="592" t="inlineStr">
        <is>
          <t>https://www.regione.molise.it/flex/cm/pages/ServeBLOB.php/L/IT/IDPagina/11113</t>
        </is>
      </c>
      <c r="E267" s="591" t="inlineStr"/>
      <c r="F267" s="591" t="inlineStr"/>
      <c r="G267" s="591" t="inlineStr"/>
    </row>
    <row r="268">
      <c r="A268" s="593" t="inlineStr">
        <is>
          <t>13/06/2026</t>
        </is>
      </c>
      <c r="B268" s="593" t="inlineStr">
        <is>
          <t>Molise</t>
        </is>
      </c>
      <c r="C268" s="9" t="inlineStr">
        <is>
          <t>Decreti</t>
        </is>
      </c>
      <c r="D268" s="594" t="inlineStr">
        <is>
          <t>https://www.regione.molise.it/flex/FixedPages/IT/Decreti.php/L/IT</t>
        </is>
      </c>
      <c r="E268" s="593" t="inlineStr"/>
      <c r="F268" s="593" t="inlineStr"/>
      <c r="G268" s="593" t="inlineStr"/>
    </row>
    <row r="269">
      <c r="A269" s="591" t="inlineStr">
        <is>
          <t>13/06/2026</t>
        </is>
      </c>
      <c r="B269" s="591" t="inlineStr">
        <is>
          <t>Molise</t>
        </is>
      </c>
      <c r="C269" s="5" t="inlineStr">
        <is>
          <t>Bilanci</t>
        </is>
      </c>
      <c r="D269" s="592" t="inlineStr">
        <is>
          <t>https://www.regione.molise.it/flex/cm/pages/ServeBLOB.php/L/IT/IDPagina/24</t>
        </is>
      </c>
      <c r="E269" s="591" t="inlineStr"/>
      <c r="F269" s="591" t="inlineStr"/>
      <c r="G269" s="591" t="inlineStr"/>
    </row>
    <row r="270">
      <c r="A270" s="593" t="inlineStr">
        <is>
          <t>13/06/2026</t>
        </is>
      </c>
      <c r="B270" s="593" t="inlineStr">
        <is>
          <t>Molise</t>
        </is>
      </c>
      <c r="C270" s="9" t="inlineStr">
        <is>
          <t>Statuto</t>
        </is>
      </c>
      <c r="D270" s="594" t="inlineStr">
        <is>
          <t>https://www.regione.molise.it/flex/cm/pages/ServeBLOB.php/L/IT/IDPagina/11071</t>
        </is>
      </c>
      <c r="E270" s="593" t="inlineStr"/>
      <c r="F270" s="593" t="inlineStr"/>
      <c r="G270" s="593" t="inlineStr"/>
    </row>
    <row r="271">
      <c r="A271" s="591" t="inlineStr">
        <is>
          <t>13/06/2026</t>
        </is>
      </c>
      <c r="B271" s="591" t="inlineStr">
        <is>
          <t>Molise</t>
        </is>
      </c>
      <c r="C271" s="5" t="inlineStr">
        <is>
          <t>Organismi di tutela e Osservatori</t>
        </is>
      </c>
      <c r="D271" s="592" t="inlineStr">
        <is>
          <t>https://www.regione.molise.it/flex/cm/pages/ServeBLOB.php/L/IT/IDPagina/1318</t>
        </is>
      </c>
      <c r="E271" s="591" t="inlineStr"/>
      <c r="F271" s="591" t="inlineStr"/>
      <c r="G271" s="591" t="inlineStr"/>
    </row>
    <row r="272">
      <c r="A272" s="593" t="inlineStr">
        <is>
          <t>13/06/2026</t>
        </is>
      </c>
      <c r="B272" s="593" t="inlineStr">
        <is>
          <t>Molise</t>
        </is>
      </c>
      <c r="C272" s="9" t="inlineStr">
        <is>
          <t>Home page Organismi di tutela e Osservatori</t>
        </is>
      </c>
      <c r="D272" s="594" t="inlineStr">
        <is>
          <t>https://www.regione.molise.it/flex/cm/pages/ServeBLOB.php/L/IT/IDPagina/1318</t>
        </is>
      </c>
      <c r="E272" s="593" t="inlineStr"/>
      <c r="F272" s="593" t="inlineStr"/>
      <c r="G272" s="593" t="inlineStr"/>
    </row>
    <row r="273">
      <c r="A273" s="591" t="inlineStr">
        <is>
          <t>13/06/2026</t>
        </is>
      </c>
      <c r="B273" s="591" t="inlineStr">
        <is>
          <t>Molise</t>
        </is>
      </c>
      <c r="C273" s="5" t="inlineStr">
        <is>
          <t>Osservatori regionali</t>
        </is>
      </c>
      <c r="D273" s="592" t="inlineStr">
        <is>
          <t>https://www.regione.molise.it/flex/cm/pages/ServeBLOB.php/L/IT/IDPagina/1314</t>
        </is>
      </c>
      <c r="E273" s="591" t="inlineStr"/>
      <c r="F273" s="591" t="inlineStr"/>
      <c r="G273" s="591" t="inlineStr"/>
    </row>
    <row r="274">
      <c r="A274" s="593" t="inlineStr">
        <is>
          <t>13/06/2026</t>
        </is>
      </c>
      <c r="B274" s="593" t="inlineStr">
        <is>
          <t>Molise</t>
        </is>
      </c>
      <c r="C274" s="9" t="inlineStr">
        <is>
          <t>Comitati regionali</t>
        </is>
      </c>
      <c r="D274" s="594" t="inlineStr">
        <is>
          <t>https://www.regione.molise.it/flex/cm/pages/ServeBLOB.php/L/IT/IDPagina/1315</t>
        </is>
      </c>
      <c r="E274" s="593" t="inlineStr"/>
      <c r="F274" s="593" t="inlineStr"/>
      <c r="G274" s="593" t="inlineStr"/>
    </row>
    <row r="275">
      <c r="A275" s="591" t="inlineStr">
        <is>
          <t>16/06/2026</t>
        </is>
      </c>
      <c r="B275" s="591" t="inlineStr">
        <is>
          <t>Toscana</t>
        </is>
      </c>
      <c r="C275" s="5" t="inlineStr">
        <is>
          <t>Voucher aziendali per interventi di formazione continua</t>
        </is>
      </c>
      <c r="D275" s="592" t="inlineStr">
        <is>
          <t>https://www.regione.toscana.it/-/voucher-aziendali-per-interventi-di-formazione-continua</t>
        </is>
      </c>
      <c r="E275" s="591" t="inlineStr"/>
      <c r="F275" s="591" t="inlineStr"/>
      <c r="G275" s="591" t="inlineStr"/>
    </row>
    <row r="276">
      <c r="A276" s="593" t="inlineStr">
        <is>
          <t>17/06/2026</t>
        </is>
      </c>
      <c r="B276" s="593" t="inlineStr">
        <is>
          <t>Toscana</t>
        </is>
      </c>
      <c r="C276" s="9" t="inlineStr">
        <is>
          <t>Avviso pubblico per presidente del Cct "Realizzazione dell’impianto di essiccamento fanghi nel comune di Sesto Fiorentino”</t>
        </is>
      </c>
      <c r="D276" s="594" t="inlineStr">
        <is>
          <t>https://www.regione.toscana.it/-/avviso-pubblico-per-presidente-del-cct-avviso-pubblico-per-cct-realizzazione-dell-impianto-di-essiccamento-fanghi-nel-comune-di-sesto-fiorentino</t>
        </is>
      </c>
      <c r="E276" s="593" t="inlineStr"/>
      <c r="F276" s="593" t="inlineStr">
        <is>
          <t>27 giugno 2026</t>
        </is>
      </c>
      <c r="G276" s="593" t="inlineStr"/>
    </row>
    <row r="277">
      <c r="A277" s="591" t="inlineStr">
        <is>
          <t>17/06/2026</t>
        </is>
      </c>
      <c r="B277" s="591" t="inlineStr">
        <is>
          <t>Toscana</t>
        </is>
      </c>
      <c r="C277" s="5" t="inlineStr">
        <is>
          <t>Sostegno della conciliazione vita-lavoro: voucher per servizi a favore dei familiari (linea 1)</t>
        </is>
      </c>
      <c r="D277" s="592" t="inlineStr">
        <is>
          <t>https://www.regione.toscana.it/-/sostegno-della-conciliazione-vita-lavoro-voucher-per-servizi-a-favore-dei-familiari</t>
        </is>
      </c>
      <c r="E277" s="591" t="inlineStr"/>
      <c r="F277" s="591" t="inlineStr"/>
      <c r="G277" s="591" t="inlineStr"/>
    </row>
    <row r="278">
      <c r="A278" s="593" t="inlineStr">
        <is>
          <t>17/06/2026</t>
        </is>
      </c>
      <c r="B278" s="593" t="inlineStr">
        <is>
          <t>Sicilia</t>
        </is>
      </c>
      <c r="C278" s="9" t="inlineStr">
        <is>
          <t>Manifestazioni di interesseAvviso per manifestazione di interesse finalizza alla sezione di personale interno- SIRACUSAScade il:30/06/2026 - 12:00Legg</t>
        </is>
      </c>
      <c r="D278" s="594" t="inlineStr">
        <is>
          <t>https://www.regione.sicilia.it/istituzioni/servizi-informativi/bandi/istituzioni/servizi-informativi/bandi/avviso-manifestazione-interesse-finalizza-alla-sezione-personale-interno-siracusa</t>
        </is>
      </c>
      <c r="E278" s="593" t="inlineStr">
        <is>
          <t>30/06/2026 - 12:00</t>
        </is>
      </c>
      <c r="F278" s="593" t="inlineStr">
        <is>
          <t>30/06/2026</t>
        </is>
      </c>
      <c r="G278" s="593" t="inlineStr"/>
    </row>
    <row r="279">
      <c r="A279" s="591" t="inlineStr">
        <is>
          <t>18/06/2026</t>
        </is>
      </c>
      <c r="B279" s="591" t="inlineStr">
        <is>
          <t>Toscana</t>
        </is>
      </c>
      <c r="C279" s="5" t="inlineStr">
        <is>
          <t>Laboratori territoriali aperti Its Academy, il bando 2026: finanziamenti per l'aggiornamento delle strumentazioni</t>
        </is>
      </c>
      <c r="D279" s="592" t="inlineStr">
        <is>
          <t>https://www.regione.toscana.it/-/laboratori-territoriali-aperti-dell-istruzione-tecnologica-superiore-il-bando-2026-finanziamenti-per-l-aggiornamento-delle-strumentazioni</t>
        </is>
      </c>
      <c r="E279" s="591" t="inlineStr"/>
      <c r="F279" s="591" t="inlineStr"/>
      <c r="G279" s="591" t="inlineStr"/>
    </row>
    <row r="280">
      <c r="A280" s="593" t="inlineStr">
        <is>
          <t>18/06/2026</t>
        </is>
      </c>
      <c r="B280" s="593" t="inlineStr">
        <is>
          <t>Lazio</t>
        </is>
      </c>
      <c r="C280" s="9" t="inlineStr">
        <is>
          <t>INTERNAZIONALIZZAZIONEPartecipazione al Salone Nautico Internazionale di Genova 2026ApertoFESR</t>
        </is>
      </c>
      <c r="D280" s="594" t="inlineStr">
        <is>
          <t>https://www.lazioeuropa.it/bandi/partecipazione-al-salone-nautico-internazionale-di-genova-2026/</t>
        </is>
      </c>
      <c r="E280" s="593" t="inlineStr"/>
      <c r="F280" s="593" t="inlineStr"/>
      <c r="G280" s="593" t="inlineStr"/>
    </row>
    <row r="281">
      <c r="A281" s="591" t="inlineStr">
        <is>
          <t>19/06/2026</t>
        </is>
      </c>
      <c r="B281" s="591" t="inlineStr">
        <is>
          <t>Toscana</t>
        </is>
      </c>
      <c r="C281" s="5" t="inlineStr">
        <is>
          <t>Contributi per l'ammodernamento delle strutture portuali al fine di rendere più sicure le attività di pesca nei luoghi di sbarco</t>
        </is>
      </c>
      <c r="D281" s="592" t="inlineStr">
        <is>
          <t>https://www.regione.toscana.it/-/ammodernamento-delle-strutture-portuali-per-rendere-pi%C3%B9-sicure-le-attivit%C3%A0-di-pesca-nei-luoghi-di-sbarco</t>
        </is>
      </c>
      <c r="E281" s="591" t="inlineStr"/>
      <c r="F281" s="591" t="inlineStr"/>
      <c r="G281" s="591" t="inlineStr"/>
    </row>
    <row r="282">
      <c r="A282" s="593" t="inlineStr">
        <is>
          <t>19/06/2026</t>
        </is>
      </c>
      <c r="B282" s="593" t="inlineStr">
        <is>
          <t>Toscana</t>
        </is>
      </c>
      <c r="C282" s="9" t="inlineStr">
        <is>
          <t>Sostegno della conciliazione vita-lavoro: contributo per l’assunzione o per sostituzione / collaborazione della lavoratrice indipendente (linea 2)</t>
        </is>
      </c>
      <c r="D282" s="594" t="inlineStr">
        <is>
          <t>https://www.regione.toscana.it/-/sostegno-della-conciliazione-vita-lavoro-contributo-per-l-assunzione-o-per%C2%A0sostituzione-/-collaborazione-della-lavoratrice-indipendente</t>
        </is>
      </c>
      <c r="E282" s="593" t="inlineStr"/>
      <c r="F282" s="593" t="inlineStr"/>
      <c r="G282" s="593" t="inlineStr"/>
    </row>
    <row r="283">
      <c r="A283" s="591" t="inlineStr">
        <is>
          <t>19/06/2026</t>
        </is>
      </c>
      <c r="B283" s="591" t="inlineStr">
        <is>
          <t>Toscana</t>
        </is>
      </c>
      <c r="C283" s="5" t="inlineStr">
        <is>
          <t>Conciliazione vita-lavoro: contributi per lavoratrici e lavoratori indipendenti</t>
        </is>
      </c>
      <c r="D283" s="592" t="inlineStr">
        <is>
          <t>https://www.regione.toscana.it/-/conciliazione-vita-lavoro-contributi-per-lavoratrici-e-lavoratori-indipendenti</t>
        </is>
      </c>
      <c r="E283" s="591" t="inlineStr"/>
      <c r="F283" s="591" t="inlineStr"/>
      <c r="G283" s="591" t="inlineStr"/>
    </row>
    <row r="284">
      <c r="A284" s="593" t="inlineStr">
        <is>
          <t>19/06/2026</t>
        </is>
      </c>
      <c r="B284" s="593" t="inlineStr">
        <is>
          <t>Toscana</t>
        </is>
      </c>
      <c r="C284" s="9" t="inlineStr">
        <is>
          <t>Posizioni di elevata qualificazione: avvisi interni per incarichi, giugno 2026</t>
        </is>
      </c>
      <c r="D284" s="594" t="inlineStr">
        <is>
          <t>https://www.regione.toscana.it/-/posizioni-di-elevata-qualificazione-avvisi-interni-per-incarichi-giugno-2026</t>
        </is>
      </c>
      <c r="E284" s="593" t="inlineStr"/>
      <c r="F284" s="593" t="inlineStr"/>
      <c r="G284" s="593" t="inlineStr"/>
    </row>
    <row r="285">
      <c r="A285" s="591" t="inlineStr">
        <is>
          <t>19/06/2026</t>
        </is>
      </c>
      <c r="B285" s="591" t="inlineStr">
        <is>
          <t>Toscana</t>
        </is>
      </c>
      <c r="C285" s="5" t="inlineStr">
        <is>
          <t>Contributi per salute e compatibilità ambientale dei prodotti dell'acquacoltura</t>
        </is>
      </c>
      <c r="D285" s="592" t="inlineStr">
        <is>
          <t>https://www.regione.toscana.it/-/salute-e-benessere-dei-prodotti-dell-acquacoltura</t>
        </is>
      </c>
      <c r="E285" s="591" t="inlineStr"/>
      <c r="F285" s="591" t="inlineStr"/>
      <c r="G285" s="591" t="inlineStr"/>
    </row>
    <row r="286">
      <c r="A286" s="593" t="inlineStr">
        <is>
          <t>19/06/2026</t>
        </is>
      </c>
      <c r="B286" s="593" t="inlineStr">
        <is>
          <t>Sicilia</t>
        </is>
      </c>
      <c r="C286" s="9" t="inlineStr">
        <is>
          <t>Avvisi pubbliciConcessione temporanea postazioni arnie - 2^ AVVISO – anno 2026Scade il:03/07/2026 - 12:00Leggi di più</t>
        </is>
      </c>
      <c r="D286" s="594" t="inlineStr">
        <is>
          <t>https://www.regione.sicilia.it/istituzioni/servizi-informativi/bandi/istituzioni/servizi-informativi/bandi/concessione-temporanea-postazioni-arnie-2-avviso-anno-2026</t>
        </is>
      </c>
      <c r="E286" s="593" t="inlineStr">
        <is>
          <t>03/07/2026 - 12:00</t>
        </is>
      </c>
      <c r="F286" s="593" t="inlineStr">
        <is>
          <t>03/07/2026</t>
        </is>
      </c>
      <c r="G286" s="593" t="inlineStr"/>
    </row>
    <row r="287">
      <c r="A287" s="591" t="inlineStr">
        <is>
          <t>19/06/2026</t>
        </is>
      </c>
      <c r="B287" s="591" t="inlineStr">
        <is>
          <t>Sicilia</t>
        </is>
      </c>
      <c r="C287" s="5" t="inlineStr">
        <is>
          <t>Manifestazioni di interesseAvviso pubblico per invito alla manifestazione di interesse per la gestione in concessione del Castello medievale di Calata</t>
        </is>
      </c>
      <c r="D287" s="592" t="inlineStr">
        <is>
          <t>https://www.regione.sicilia.it/istituzioni/servizi-informativi/bandi/istituzioni/servizi-informativi/bandi/avviso-pubblico-invito-alla-manifestazione-interesse-gestione-concessione-castello-medievale-calatabiano-ct</t>
        </is>
      </c>
      <c r="E287" s="591" t="inlineStr">
        <is>
          <t>31/07/2026 - 23:59</t>
        </is>
      </c>
      <c r="F287" s="591" t="inlineStr">
        <is>
          <t>31/07/2026</t>
        </is>
      </c>
      <c r="G287" s="591" t="inlineStr"/>
    </row>
    <row r="288">
      <c r="A288" s="593" t="inlineStr">
        <is>
          <t>22/06/2026</t>
        </is>
      </c>
      <c r="B288" s="593" t="inlineStr">
        <is>
          <t>Toscana</t>
        </is>
      </c>
      <c r="C288" s="9" t="inlineStr">
        <is>
          <t>Sviluppo rurale, contributi per la costituzione di Organizzazioni di produttori</t>
        </is>
      </c>
      <c r="D288" s="594" t="inlineStr">
        <is>
          <t>https://www.regione.toscana.it/-/sviluppo-rurale-contributi-per-la-costituzione-di-organizzazioni-di-produttori</t>
        </is>
      </c>
      <c r="E288" s="593" t="inlineStr"/>
      <c r="F288" s="593" t="inlineStr"/>
      <c r="G288" s="593" t="inlineStr"/>
    </row>
    <row r="289">
      <c r="A289" s="591" t="inlineStr">
        <is>
          <t>22/06/2026</t>
        </is>
      </c>
      <c r="B289" s="591" t="inlineStr">
        <is>
          <t>Toscana</t>
        </is>
      </c>
      <c r="C289" s="5" t="inlineStr">
        <is>
          <t>Bando per vigilanza ambientale volontaria 2026</t>
        </is>
      </c>
      <c r="D289" s="592" t="inlineStr">
        <is>
          <t>https://www.regione.toscana.it/-/bando-vigilanza-ambientale-volontaria-2026</t>
        </is>
      </c>
      <c r="E289" s="591" t="inlineStr"/>
      <c r="F289" s="591" t="inlineStr"/>
      <c r="G289" s="591" t="inlineStr"/>
    </row>
    <row r="290">
      <c r="A290" s="593" t="inlineStr">
        <is>
          <t>22/06/2026</t>
        </is>
      </c>
      <c r="B290" s="593" t="inlineStr">
        <is>
          <t>Sicilia</t>
        </is>
      </c>
      <c r="C290" s="9" t="inlineStr">
        <is>
          <t>Avvisi pubbliciOGGETTO: Concessione temporanea postazioni arnie 2^ AVVISO anno 2026 trasmissione elenco postazioni arnie ancora disponibili.Scade il:0</t>
        </is>
      </c>
      <c r="D290" s="594" t="inlineStr">
        <is>
          <t>https://www.regione.sicilia.it/istituzioni/servizi-informativi/bandi/istituzioni/servizi-informativi/bandi/oggetto-concessione-temporanea-postazioni-arnie-2-avviso-anno-2026-trasmissione-elenco-postazioni-arnie-ancora-disponibili</t>
        </is>
      </c>
      <c r="E290" s="593" t="inlineStr">
        <is>
          <t>03/07/2026 - 12:00</t>
        </is>
      </c>
      <c r="F290" s="593" t="inlineStr">
        <is>
          <t>03/07/2026</t>
        </is>
      </c>
      <c r="G290" s="593" t="inlineStr"/>
    </row>
    <row r="291">
      <c r="A291" s="591" t="inlineStr">
        <is>
          <t>22/06/2026</t>
        </is>
      </c>
      <c r="B291" s="591" t="inlineStr">
        <is>
          <t>Sicilia</t>
        </is>
      </c>
      <c r="C291" s="5" t="inlineStr">
        <is>
          <t>Avvisi pubbliciAVVISO PUBBLICO DI VENDITA in favore degli attuali utilizzatori sigg.ri Cicero Grazia e Cosentino CalogeroScade il:21/07/2026 - 12:00Le</t>
        </is>
      </c>
      <c r="D291" s="592" t="inlineStr">
        <is>
          <t>https://www.regione.sicilia.it/istituzioni/servizi-informativi/bandi/istituzioni/servizi-informativi/bandi/avviso-pubblico-vendita-favore-attuali-utilizzatori-siggri-cicero-grazia-cosentino-calogero</t>
        </is>
      </c>
      <c r="E291" s="591" t="inlineStr">
        <is>
          <t>21/07/2026 - 12:00</t>
        </is>
      </c>
      <c r="F291" s="591" t="inlineStr">
        <is>
          <t>21/07/2026</t>
        </is>
      </c>
      <c r="G291" s="591" t="inlineStr"/>
    </row>
    <row r="292">
      <c r="A292" s="593" t="inlineStr">
        <is>
          <t>22/06/2026</t>
        </is>
      </c>
      <c r="B292" s="593" t="inlineStr">
        <is>
          <t>Sicilia</t>
        </is>
      </c>
      <c r="C292" s="9" t="inlineStr">
        <is>
          <t xml:space="preserve">Avvisi pubbliciAVVISO PUBBLICO DI VENDITA in favore dell'attuale utilizzatore Società Fuoriluogo s.a.s. di Virzì Giuseppa &amp;amp; C.Scade il:21/07/2026 </t>
        </is>
      </c>
      <c r="D292" s="594" t="inlineStr">
        <is>
          <t>https://www.regione.sicilia.it/istituzioni/servizi-informativi/bandi/istituzioni/servizi-informativi/bandi/avviso-pubblico-vendita-favore-attuale-utilizzatore-societa-fuoriluogo-sas-virzi-giuseppa-c</t>
        </is>
      </c>
      <c r="E292" s="593" t="inlineStr">
        <is>
          <t>21/07/2026 - 12:00</t>
        </is>
      </c>
      <c r="F292" s="593" t="inlineStr">
        <is>
          <t>21/07/2026</t>
        </is>
      </c>
      <c r="G292" s="593" t="inlineStr"/>
    </row>
    <row r="293">
      <c r="A293" s="591" t="inlineStr">
        <is>
          <t>22/06/2026</t>
        </is>
      </c>
      <c r="B293" s="591" t="inlineStr">
        <is>
          <t>Sicilia</t>
        </is>
      </c>
      <c r="C293" s="5" t="inlineStr">
        <is>
          <t>Avvisi pubbliciAVVISO PUBBLICO DI VENDITA in favore degli attuali utilizzatori sigg.ri Reina Emanuele e Reina NicolettaScade il:21/07/2026 - 12:00Legg</t>
        </is>
      </c>
      <c r="D293" s="592" t="inlineStr">
        <is>
          <t>https://www.regione.sicilia.it/istituzioni/servizi-informativi/bandi/istituzioni/servizi-informativi/bandi/avviso-pubblico-vendita-favore-attuali-utilizzatori-siggri-reina-emanuele-reina-nicoletta</t>
        </is>
      </c>
      <c r="E293" s="591" t="inlineStr">
        <is>
          <t>21/07/2026 - 12:00</t>
        </is>
      </c>
      <c r="F293" s="591" t="inlineStr">
        <is>
          <t>21/07/2026</t>
        </is>
      </c>
      <c r="G293" s="591" t="inlineStr"/>
    </row>
    <row r="294">
      <c r="A294" s="593" t="inlineStr">
        <is>
          <t>22/06/2026</t>
        </is>
      </c>
      <c r="B294" s="593" t="inlineStr">
        <is>
          <t>Sicilia</t>
        </is>
      </c>
      <c r="C294" s="9" t="inlineStr">
        <is>
          <t>Avvisi pubbliciAVVISO PUBBLICO DI VENDITA in favore dell'attuale utilizzatore sig. Passalacqua Domenico SilvioScade il:21/07/2026 - 12:00Leggi di più</t>
        </is>
      </c>
      <c r="D294" s="594" t="inlineStr">
        <is>
          <t>https://www.regione.sicilia.it/istituzioni/servizi-informativi/bandi/istituzioni/servizi-informativi/bandi/avviso-pubblico-vendita-favore-attuale-utilizzatore-sig-passalacqua-domenico-silvio</t>
        </is>
      </c>
      <c r="E294" s="593" t="inlineStr">
        <is>
          <t>21/07/2026 - 12:00</t>
        </is>
      </c>
      <c r="F294" s="593" t="inlineStr">
        <is>
          <t>21/07/2026</t>
        </is>
      </c>
      <c r="G294" s="593" t="inlineStr"/>
    </row>
    <row r="295">
      <c r="A295" s="591" t="inlineStr">
        <is>
          <t>22/06/2026</t>
        </is>
      </c>
      <c r="B295" s="591" t="inlineStr">
        <is>
          <t>Sicilia</t>
        </is>
      </c>
      <c r="C295" s="5" t="inlineStr">
        <is>
          <t>Avvisi pubbliciAVVISO PUBBLICO DI VENDITA in favore dell'attuale utilizzatore sig.ra Rando Maria EugeniaScade il:21/07/2026 - 12:00Leggi di più</t>
        </is>
      </c>
      <c r="D295" s="592" t="inlineStr">
        <is>
          <t>https://www.regione.sicilia.it/istituzioni/servizi-informativi/bandi/istituzioni/servizi-informativi/bandi/avviso-pubblico-vendita-favore-attuale-utilizzatore-sigra-rando-maria-eugenia</t>
        </is>
      </c>
      <c r="E295" s="591" t="inlineStr">
        <is>
          <t>21/07/2026 - 12:00</t>
        </is>
      </c>
      <c r="F295" s="591" t="inlineStr">
        <is>
          <t>21/07/2026</t>
        </is>
      </c>
      <c r="G295" s="591" t="inlineStr"/>
    </row>
    <row r="296">
      <c r="A296" s="593" t="inlineStr">
        <is>
          <t>22/06/2026</t>
        </is>
      </c>
      <c r="B296" s="593" t="inlineStr">
        <is>
          <t>Sicilia</t>
        </is>
      </c>
      <c r="C296" s="9" t="inlineStr">
        <is>
          <t>Avvisi pubbliciAVVISO PUBBLICO DI VENDITA in favore dell'attuale utilizzatore sig. Hamel Mauro AntonioScade il:21/07/2026 - 12:00Leggi di più</t>
        </is>
      </c>
      <c r="D296" s="594" t="inlineStr">
        <is>
          <t>https://www.regione.sicilia.it/istituzioni/servizi-informativi/bandi/istituzioni/servizi-informativi/bandi/avviso-pubblico-vendita-favore-attuale-utilizzatore-sig-hamel-mauro-antonio</t>
        </is>
      </c>
      <c r="E296" s="593" t="inlineStr">
        <is>
          <t>21/07/2026 - 12:00</t>
        </is>
      </c>
      <c r="F296" s="593" t="inlineStr">
        <is>
          <t>21/07/2026</t>
        </is>
      </c>
      <c r="G296" s="593" t="inlineStr"/>
    </row>
    <row r="297">
      <c r="A297" s="591" t="inlineStr">
        <is>
          <t>22/06/2026</t>
        </is>
      </c>
      <c r="B297" s="591" t="inlineStr">
        <is>
          <t>Sicilia</t>
        </is>
      </c>
      <c r="C297" s="5" t="inlineStr">
        <is>
          <t>Avvisi pubbliciAVVISO PUBBLICO DI VENDITA in favore dell'attuale utilizzatore sig. Zaffuto EdoardoScade il:21/07/2026 - 12:00Leggi di più</t>
        </is>
      </c>
      <c r="D297" s="592" t="inlineStr">
        <is>
          <t>https://www.regione.sicilia.it/istituzioni/servizi-informativi/bandi/istituzioni/servizi-informativi/bandi/avviso-pubblico-vendita-favore-attuale-utilizzatore-sig-zaffuto-edoardo</t>
        </is>
      </c>
      <c r="E297" s="591" t="inlineStr">
        <is>
          <t>21/07/2026 - 12:00</t>
        </is>
      </c>
      <c r="F297" s="591" t="inlineStr">
        <is>
          <t>21/07/2026</t>
        </is>
      </c>
      <c r="G297" s="591" t="inlineStr"/>
    </row>
    <row r="298">
      <c r="A298" s="593" t="inlineStr">
        <is>
          <t>23/06/2026</t>
        </is>
      </c>
      <c r="B298" s="593" t="inlineStr">
        <is>
          <t>Toscana</t>
        </is>
      </c>
      <c r="C298" s="9" t="inlineStr">
        <is>
          <t>Contributi per la frequenza delle Scuole paritarie dell'infanzia 3-6 anni: bando "Buoni scuola anno 2026"</t>
        </is>
      </c>
      <c r="D298" s="594" t="inlineStr">
        <is>
          <t>https://www.regione.toscana.it/-/contributi-per-la-frequenza-delle-scuole-paritarie-dell-infanzia-3-6-anni-bando-buoni-scuola-anno-2026</t>
        </is>
      </c>
      <c r="E298" s="593" t="inlineStr"/>
      <c r="F298" s="593" t="inlineStr"/>
      <c r="G298" s="593" t="inlineStr"/>
    </row>
    <row r="299">
      <c r="A299" s="591" t="inlineStr">
        <is>
          <t>23/06/2026</t>
        </is>
      </c>
      <c r="B299" s="591" t="inlineStr">
        <is>
          <t>Toscana</t>
        </is>
      </c>
      <c r="C299" s="5" t="inlineStr">
        <is>
          <t>Bando Amianto Edifici Pubblici 2026</t>
        </is>
      </c>
      <c r="D299" s="592" t="inlineStr">
        <is>
          <t>https://www.regione.toscana.it/-/bando-amianto-2026</t>
        </is>
      </c>
      <c r="E299" s="591" t="inlineStr"/>
      <c r="F299" s="591" t="inlineStr"/>
      <c r="G299" s="591" t="inlineStr"/>
    </row>
    <row r="300">
      <c r="A300" s="593" t="inlineStr">
        <is>
          <t>24/06/2026</t>
        </is>
      </c>
      <c r="B300" s="593" t="inlineStr">
        <is>
          <t>Lazio</t>
        </is>
      </c>
      <c r="C300" s="9" t="inlineStr">
        <is>
          <t>CREATIVITÀ, CINEMA, TURISMO E CULTURAInterventi per la fruibilità e la percorribilità dei Cammini inseriti nella Rete dei Cammini del Lazio (2026)Aper</t>
        </is>
      </c>
      <c r="D300" s="594" t="inlineStr">
        <is>
          <t>https://www.lazioeuropa.it/bandi/interventi-per-la-fruibilita-e-la-percorribilita-dei-cammini-inseriti-nella-rete-dei-cammini-del-lazio-2026/</t>
        </is>
      </c>
      <c r="E300" s="593" t="inlineStr"/>
      <c r="F300" s="593" t="inlineStr"/>
      <c r="G300" s="593" t="inlineStr"/>
    </row>
    <row r="301">
      <c r="A301" s="591" t="inlineStr">
        <is>
          <t>24/06/2026</t>
        </is>
      </c>
      <c r="B301" s="591" t="inlineStr">
        <is>
          <t>Lazio</t>
        </is>
      </c>
      <c r="C301" s="5" t="inlineStr">
        <is>
          <t>LAVORO, FORMAZIONE E INCLUSIONEAvviamento al lavoro delle categorie protetteApertoBandi Regionali</t>
        </is>
      </c>
      <c r="D301" s="592" t="inlineStr">
        <is>
          <t>https://www.lazioeuropa.it/bandi/avviamento-al-lavoro-delle-categorie-protette/</t>
        </is>
      </c>
      <c r="E301" s="591" t="inlineStr"/>
      <c r="F301" s="591" t="inlineStr"/>
      <c r="G301" s="591" t="inlineStr"/>
    </row>
    <row r="302">
      <c r="A302" s="593" t="inlineStr">
        <is>
          <t>25/06/2026</t>
        </is>
      </c>
      <c r="B302" s="593" t="inlineStr">
        <is>
          <t>Toscana</t>
        </is>
      </c>
      <c r="C302" s="9" t="inlineStr">
        <is>
          <t>Concorso per 7 unità di funzionario "Progettazione e direzione lavori, opere pubbliche"</t>
        </is>
      </c>
      <c r="D302" s="594" t="inlineStr">
        <is>
          <t>https://www.regione.toscana.it/-/concorso-per-7-unit%C3%A0-di-funzionario-progettazione-e-direzione-lavori-opere-pubbliche</t>
        </is>
      </c>
      <c r="E302" s="593" t="inlineStr"/>
      <c r="F302" s="593" t="inlineStr"/>
      <c r="G302" s="593" t="inlineStr"/>
    </row>
    <row r="303">
      <c r="A303" s="591" t="inlineStr">
        <is>
          <t>25/06/2026</t>
        </is>
      </c>
      <c r="B303" s="591" t="inlineStr">
        <is>
          <t>Toscana</t>
        </is>
      </c>
      <c r="C303" s="5" t="inlineStr">
        <is>
          <t>Concorso per 6 unità di Istruttore amministrativo, riservato a persone con disabilità e altre categorie protette</t>
        </is>
      </c>
      <c r="D303" s="592" t="inlineStr">
        <is>
          <t>https://www.regione.toscana.it/-/concorso-per-6-unit%C3%A0-di-istruttore-amministrativo-riservato-a-persone-con-disabilit%C3%A0-e-altre-categorie-protette</t>
        </is>
      </c>
      <c r="E303" s="591" t="inlineStr"/>
      <c r="F303" s="591" t="inlineStr"/>
      <c r="G303" s="591" t="inlineStr"/>
    </row>
    <row r="304">
      <c r="A304" s="593" t="inlineStr">
        <is>
          <t>25/06/2026</t>
        </is>
      </c>
      <c r="B304" s="593" t="inlineStr">
        <is>
          <t>Toscana</t>
        </is>
      </c>
      <c r="C304" s="9" t="inlineStr">
        <is>
          <t>Concorso per 2 unità di Funzionario amministrativo</t>
        </is>
      </c>
      <c r="D304" s="594" t="inlineStr">
        <is>
          <t>https://www.regione.toscana.it/-/concorso-per-2-unit%C3%A0-di-funzionario-amministrativo</t>
        </is>
      </c>
      <c r="E304" s="593" t="inlineStr"/>
      <c r="F304" s="593" t="inlineStr"/>
      <c r="G304" s="593" t="inlineStr"/>
    </row>
    <row r="305">
      <c r="A305" s="591" t="inlineStr">
        <is>
          <t>25/06/2026</t>
        </is>
      </c>
      <c r="B305" s="591" t="inlineStr">
        <is>
          <t>Toscana</t>
        </is>
      </c>
      <c r="C305" s="5" t="inlineStr">
        <is>
          <t>Concorso per 2 unità di Istruttore "Sistemi informativi e tecnologie"</t>
        </is>
      </c>
      <c r="D305" s="592" t="inlineStr">
        <is>
          <t>https://www.regione.toscana.it/-/concorso-per-2-unit%C3%A0-di-istruttore-sistemi-informativi-e-tecnologie</t>
        </is>
      </c>
      <c r="E305" s="591" t="inlineStr"/>
      <c r="F305" s="591" t="inlineStr"/>
      <c r="G305" s="591" t="inlineStr"/>
    </row>
    <row r="306">
      <c r="A306" s="593" t="inlineStr">
        <is>
          <t>25/06/2026</t>
        </is>
      </c>
      <c r="B306" s="593" t="inlineStr">
        <is>
          <t>Lazio</t>
        </is>
      </c>
      <c r="C306" s="9" t="inlineStr">
        <is>
          <t>CREATIVITÀ, CINEMA, TURISMO E CULTURALazio Terra di Cinema – festival, rassegne, premi (2026)Prossima AperturaBandi Regionali</t>
        </is>
      </c>
      <c r="D306" s="594" t="inlineStr">
        <is>
          <t>https://www.lazioeuropa.it/bandi/lazio-terra-di-cinema-festival-rassegne-premi-2026/</t>
        </is>
      </c>
      <c r="E306" s="593" t="inlineStr"/>
      <c r="F306" s="593" t="inlineStr"/>
      <c r="G306" s="593" t="inlineStr"/>
    </row>
    <row r="307">
      <c r="A307" s="591" t="inlineStr">
        <is>
          <t>25/06/2026</t>
        </is>
      </c>
      <c r="B307" s="591" t="inlineStr">
        <is>
          <t>Sicilia</t>
        </is>
      </c>
      <c r="C307" s="5" t="inlineStr">
        <is>
          <t>Avvisi pubbliciDeterminazione di conclusione positiva della Conferenza di Servizi decisoria ex artt. 14, comma 2 e 14 bis comma 1 Legge 241/1990 ss.mm</t>
        </is>
      </c>
      <c r="D307" s="592" t="inlineStr">
        <is>
          <t>https://www.regione.sicilia.it/istituzioni/servizi-informativi/bandi/istituzioni/servizi-informativi/bandi/determinazione-conclusione-positiva-conferenza-servizi-decisoria-ex-artt-14-comma-2-14-bis-comma-1-legge-2411990-ssmmii-forma-semplificata-modalita-asincrona</t>
        </is>
      </c>
      <c r="E307" s="591" t="inlineStr">
        <is>
          <t>31/12/2026 - 23:59</t>
        </is>
      </c>
      <c r="F307" s="591" t="inlineStr">
        <is>
          <t>31/12/2026</t>
        </is>
      </c>
      <c r="G307" s="591" t="inlineStr"/>
    </row>
    <row r="308">
      <c r="A308" s="593" t="inlineStr">
        <is>
          <t>25/06/2026</t>
        </is>
      </c>
      <c r="B308" s="593" t="inlineStr">
        <is>
          <t>Sicilia</t>
        </is>
      </c>
      <c r="C308" s="9" t="inlineStr">
        <is>
          <t>Avvisi pubbliciDeterminazione di conclusione positiva della Conferenza di Servizi decisoria ex artt. 14, comma 2 e 14 bis comma 1 Legge 241/1990 ss.mm</t>
        </is>
      </c>
      <c r="D308" s="594" t="inlineStr">
        <is>
          <t>https://www.regione.sicilia.it/istituzioni/servizi-informativi/bandi/istituzioni/servizi-informativi/bandi/determinazione-conclusione-positiva-conferenza-servizi-decisoria-ex-artt-14-comma-2-14-bis-comma-1-legge-2411990-ssmmii-forma-semplificata-modalita-asincrona-0</t>
        </is>
      </c>
      <c r="E308" s="593" t="inlineStr">
        <is>
          <t>31/12/2026 - 23:59</t>
        </is>
      </c>
      <c r="F308" s="593" t="inlineStr">
        <is>
          <t>31/12/2026</t>
        </is>
      </c>
      <c r="G308" s="593" t="inlineStr"/>
    </row>
    <row r="309">
      <c r="A309" s="591" t="inlineStr">
        <is>
          <t>25/06/2026</t>
        </is>
      </c>
      <c r="B309" s="591" t="inlineStr">
        <is>
          <t>Sicilia</t>
        </is>
      </c>
      <c r="C309" s="5" t="inlineStr">
        <is>
          <t>Avvisi pubbliciAVVISO PUBBLICO DI LOCAZIONE IMMOBILE DENOMINATO  “EX SACOS”, ubicato nel Comune di Catania – Zona Industriale.Scade il:23/07/2026 - 12</t>
        </is>
      </c>
      <c r="D309" s="592" t="inlineStr">
        <is>
          <t>https://www.regione.sicilia.it/istituzioni/servizi-informativi/bandi/istituzioni/servizi-informativi/bandi/avviso-pubblico-locazione-immobile-denominato-ex-sacos-ubicato-nel-comune-catania-zona-industriale</t>
        </is>
      </c>
      <c r="E309" s="591" t="inlineStr">
        <is>
          <t>23/07/2026 - 12:00</t>
        </is>
      </c>
      <c r="F309" s="591" t="inlineStr">
        <is>
          <t>23/07/2026</t>
        </is>
      </c>
      <c r="G309" s="591" t="inlineStr"/>
    </row>
    <row r="310">
      <c r="A310" s="593" t="inlineStr">
        <is>
          <t>26/06/2026</t>
        </is>
      </c>
      <c r="B310" s="593" t="inlineStr">
        <is>
          <t>Toscana</t>
        </is>
      </c>
      <c r="C310" s="9" t="inlineStr">
        <is>
          <t>Sicurezza e salute nei luoghi di lavoro, il bando 2026 per il finanziamento della formazione aggiuntiva</t>
        </is>
      </c>
      <c r="D310" s="594" t="inlineStr">
        <is>
          <t>https://www.regione.toscana.it/-/sicurezza-e-salute-nei-luoghi-di-lavoro-il-bando-2026-per-il-finanziamento-della-formazione-aggiuntiva</t>
        </is>
      </c>
      <c r="E310" s="593" t="inlineStr"/>
      <c r="F310" s="593" t="inlineStr"/>
      <c r="G310" s="593" t="inlineStr"/>
    </row>
    <row r="311">
      <c r="A311" s="591" t="inlineStr">
        <is>
          <t>26/06/2026</t>
        </is>
      </c>
      <c r="B311" s="591" t="inlineStr">
        <is>
          <t>Toscana</t>
        </is>
      </c>
      <c r="C311" s="5" t="inlineStr">
        <is>
          <t>Avviso per la costituzione del Collegio consultivo tecnico "Lavori di adeguamento edifici 1 e 2 area ex Meyer a Firenze"</t>
        </is>
      </c>
      <c r="D311" s="592" t="inlineStr">
        <is>
          <t>https://www.regione.toscana.it/-/avviso-per-la-costituzione-del-collegio-consultivo-tecnico-lavori-di-adeguamento-edifici-1-e-2-area-ex-meyer</t>
        </is>
      </c>
      <c r="E311" s="591" t="inlineStr"/>
      <c r="F311" s="591" t="inlineStr">
        <is>
          <t>3 luglio 2026</t>
        </is>
      </c>
      <c r="G311" s="591" t="inlineStr"/>
    </row>
    <row r="312">
      <c r="A312" s="593" t="inlineStr">
        <is>
          <t>26/06/2026</t>
        </is>
      </c>
      <c r="B312" s="593" t="inlineStr">
        <is>
          <t>Toscana</t>
        </is>
      </c>
      <c r="C312" s="9" t="inlineStr">
        <is>
          <t>Produzioni artigianali e industriali: contributi per la registrazione IGP, anche in forma di voucher</t>
        </is>
      </c>
      <c r="D312" s="594" t="inlineStr">
        <is>
          <t>https://www.regione.toscana.it/-/produzioni.artigianali-e-industriali-contributi-per-la-registrazione-igp-anche-in-forma-di-voucher</t>
        </is>
      </c>
      <c r="E312" s="593" t="inlineStr"/>
      <c r="F312" s="593" t="inlineStr"/>
      <c r="G312" s="593" t="inlineStr"/>
    </row>
    <row r="313">
      <c r="A313" s="591" t="inlineStr">
        <is>
          <t>26/06/2026</t>
        </is>
      </c>
      <c r="B313" s="591" t="inlineStr">
        <is>
          <t>Toscana</t>
        </is>
      </c>
      <c r="C313" s="5" t="inlineStr">
        <is>
          <t>Aiuti per l’acquisto di riproduttori</t>
        </is>
      </c>
      <c r="D313" s="592" t="inlineStr">
        <is>
          <t>https://www.regione.toscana.it/-/aiuti-per-acquisto-di-riproduttori</t>
        </is>
      </c>
      <c r="E313" s="591" t="inlineStr"/>
      <c r="F313" s="591" t="inlineStr"/>
      <c r="G313" s="591" t="inlineStr"/>
    </row>
    <row r="314">
      <c r="A314" s="593" t="inlineStr">
        <is>
          <t>26/06/2026</t>
        </is>
      </c>
      <c r="B314" s="593" t="inlineStr">
        <is>
          <t>Toscana</t>
        </is>
      </c>
      <c r="C314" s="9" t="inlineStr">
        <is>
          <t>Concorso di medicina generale 2026-2029</t>
        </is>
      </c>
      <c r="D314" s="594" t="inlineStr">
        <is>
          <t>https://www.regione.toscana.it/-/concorso-di-medicina-generale-2026/2029</t>
        </is>
      </c>
      <c r="E314" s="593" t="inlineStr"/>
      <c r="F314" s="593" t="inlineStr"/>
      <c r="G314" s="593" t="inlineStr"/>
    </row>
    <row r="315">
      <c r="A315" s="591" t="inlineStr">
        <is>
          <t>26/06/2026</t>
        </is>
      </c>
      <c r="B315" s="591" t="inlineStr">
        <is>
          <t>Sicilia</t>
        </is>
      </c>
      <c r="C315" s="5" t="inlineStr">
        <is>
          <t>Avvisi pubbliciS.14 PA - Avviso Conclusione indagini di mercato __Capo Gallo_ (CUP G78E25000250006) .Prot. n. 0070181 del 24.06.2026ScadutoLeggi di pi</t>
        </is>
      </c>
      <c r="D315" s="592" t="inlineStr">
        <is>
          <t>https://www.regione.sicilia.it/istituzioni/servizi-informativi/bandi/istituzioni/servizi-informativi/bandi/s14-pa-avviso-conclusione-indagini-mercato-capo-gallo-cup-g78e25000250006-prot-n-0070181-24062026</t>
        </is>
      </c>
      <c r="E315" s="591" t="inlineStr"/>
      <c r="F315" s="591" t="inlineStr"/>
      <c r="G315" s="591" t="inlineStr"/>
    </row>
    <row r="316">
      <c r="A316" s="593" t="inlineStr">
        <is>
          <t>26/06/2026</t>
        </is>
      </c>
      <c r="B316" s="593" t="inlineStr">
        <is>
          <t>Sicilia</t>
        </is>
      </c>
      <c r="C316" s="9" t="inlineStr">
        <is>
          <t>Avvisi pubbliciS.14 PA - Avviso conclusione di Indagini di Mercato_Monte Cane_ (CUP G48E25000340006) - Prot.  n. 0070573 del 25.06.2026ScadutoLeggi di</t>
        </is>
      </c>
      <c r="D316" s="594" t="inlineStr">
        <is>
          <t>https://www.regione.sicilia.it/istituzioni/servizi-informativi/bandi/istituzioni/servizi-informativi/bandi/s14-pa-avviso-conclusione-indagini-mercatomonte-cane-cup-g48e25000340006-prot-n-0070573-25062026</t>
        </is>
      </c>
      <c r="E316" s="593" t="inlineStr"/>
      <c r="F316" s="593" t="inlineStr"/>
      <c r="G316" s="593" t="inlineStr"/>
    </row>
    <row r="317">
      <c r="A317" s="591" t="inlineStr">
        <is>
          <t>29/06/2026</t>
        </is>
      </c>
      <c r="B317" s="591" t="inlineStr">
        <is>
          <t>Toscana</t>
        </is>
      </c>
      <c r="C317" s="5" t="inlineStr">
        <is>
          <t>Sostegno agli investimenti strutturali nelle aziende apistiche: azioni B1–B3–B4–B5</t>
        </is>
      </c>
      <c r="D317" s="592" t="inlineStr">
        <is>
          <t>https://www.regione.toscana.it/-/sostegno-agli-investimenti-strutturali-aziende-apistiche-azioni-b1-b3-b4-b5</t>
        </is>
      </c>
      <c r="E317" s="591" t="inlineStr"/>
      <c r="F317" s="591" t="inlineStr"/>
      <c r="G317" s="591" t="inlineStr"/>
    </row>
    <row r="318">
      <c r="A318" s="593" t="inlineStr">
        <is>
          <t>29/06/2026</t>
        </is>
      </c>
      <c r="B318" s="593" t="inlineStr">
        <is>
          <t>Toscana</t>
        </is>
      </c>
      <c r="C318" s="9" t="inlineStr">
        <is>
          <t>Avviso di selezione pubblica per direttore "Sanità, welfare e coesione sociale"</t>
        </is>
      </c>
      <c r="D318" s="594" t="inlineStr">
        <is>
          <t>https://www.regione.toscana.it/-/avviso-di-selezione-pubblica-per-direttore-sanit%C3%A0-welfare-e-coesione-sociale</t>
        </is>
      </c>
      <c r="E318" s="593" t="inlineStr"/>
      <c r="F318" s="593" t="inlineStr"/>
      <c r="G318" s="593" t="inlineStr"/>
    </row>
    <row r="319">
      <c r="A319" s="591" t="inlineStr">
        <is>
          <t>30/06/2026</t>
        </is>
      </c>
      <c r="B319" s="591" t="inlineStr">
        <is>
          <t>Toscana</t>
        </is>
      </c>
      <c r="C319" s="5" t="inlineStr">
        <is>
          <t>Apprendistato di alta formazione e ricerca: finanziamenti per percorsi 2026-2027 e 2027-2028 di enotecnico</t>
        </is>
      </c>
      <c r="D319" s="592" t="inlineStr">
        <is>
          <t>https://www.regione.toscana.it/-/apprendistato-di-alta-formazione-e-ricerca-finanziamenti-per-percorsi-2026-2027-e-2027-2028-post-diploma-di-enotecnico</t>
        </is>
      </c>
      <c r="E319" s="591" t="inlineStr"/>
      <c r="F319" s="591" t="inlineStr"/>
      <c r="G319" s="591" t="inlineStr"/>
    </row>
    <row r="320">
      <c r="A320" s="593" t="inlineStr">
        <is>
          <t>30/06/2026</t>
        </is>
      </c>
      <c r="B320" s="593" t="inlineStr">
        <is>
          <t>Toscana</t>
        </is>
      </c>
      <c r="C320" s="9" t="inlineStr">
        <is>
          <t>Sostegno agli investimenti strutturali in apicoltura delle Forme associate apistiche</t>
        </is>
      </c>
      <c r="D320" s="594" t="inlineStr">
        <is>
          <t>https://www.regione.toscana.it/-/sostegno-agli-investimenti-strutturali-in-apicoltura-delle-forme-associate-apistiche</t>
        </is>
      </c>
      <c r="E320" s="593" t="inlineStr"/>
      <c r="F320" s="593" t="inlineStr"/>
      <c r="G320" s="593" t="inlineStr"/>
    </row>
    <row r="321">
      <c r="A321" s="591" t="inlineStr">
        <is>
          <t>30/06/2026</t>
        </is>
      </c>
      <c r="B321" s="591" t="inlineStr">
        <is>
          <t>Toscana</t>
        </is>
      </c>
      <c r="C321" s="5" t="inlineStr">
        <is>
          <t>Sostegno agli investimenti nelle aziende apistiche: azione B2.2 Alimentazione di soccorso</t>
        </is>
      </c>
      <c r="D321" s="592" t="inlineStr">
        <is>
          <t>https://www.regione.toscana.it/-/sostegno-agli-investimenti-aziende-apistiche-azione-b2.2-alimentazione-di-soccorso</t>
        </is>
      </c>
      <c r="E321" s="591" t="inlineStr"/>
      <c r="F321" s="591" t="inlineStr"/>
      <c r="G321" s="591" t="inlineStr"/>
    </row>
    <row r="322">
      <c r="A322" s="593" t="inlineStr">
        <is>
          <t>30/06/2026</t>
        </is>
      </c>
      <c r="B322" s="593" t="inlineStr">
        <is>
          <t>Lazio</t>
        </is>
      </c>
      <c r="C322" s="9" t="inlineStr">
        <is>
          <t>LAVORO, FORMAZIONE E INCLUSIONEProgettazione di Piani Formativi per integrazione e potenziamento degli interventi del PAR GOL (GOL 4)ApertoPNRR</t>
        </is>
      </c>
      <c r="D322" s="594" t="inlineStr">
        <is>
          <t>https://www.lazioeuropa.it/bandi/progettazione-di-piani-formativi-per-integrazione-e-potenziamento-degli-interventi-del-par-gol-gol-4/</t>
        </is>
      </c>
      <c r="E322" s="593" t="inlineStr"/>
      <c r="F322" s="593" t="inlineStr"/>
      <c r="G322" s="593" t="inlineStr"/>
    </row>
    <row r="323">
      <c r="A323" s="591" t="inlineStr">
        <is>
          <t>30/06/2026</t>
        </is>
      </c>
      <c r="B323" s="591" t="inlineStr">
        <is>
          <t>Sicilia</t>
        </is>
      </c>
      <c r="C323" s="5" t="inlineStr">
        <is>
          <t>Avvisi pubbliciS. 14 PA -Avviso di conclusione  di indagine di mercato località Randino - prot. n. 0071665 del 29.06.2026 -  (CUP G48E25000330002)Scad</t>
        </is>
      </c>
      <c r="D323" s="592" t="inlineStr">
        <is>
          <t>https://www.regione.sicilia.it/istituzioni/servizi-informativi/bandi/istituzioni/servizi-informativi/bandi/s-14-pa-avviso-conclusione-indagine-mercato-localita-randino-prot-n-0071665-29062026-cup-g48e25000330002</t>
        </is>
      </c>
      <c r="E323" s="591" t="inlineStr"/>
      <c r="F323" s="591" t="inlineStr"/>
      <c r="G323" s="591" t="inlineStr"/>
    </row>
    <row r="324">
      <c r="A324" s="593" t="inlineStr">
        <is>
          <t>01/07/2026</t>
        </is>
      </c>
      <c r="B324" s="593" t="inlineStr">
        <is>
          <t>Lazio</t>
        </is>
      </c>
      <c r="C324" s="9" t="inlineStr">
        <is>
          <t>LAVORO, FORMAZIONE E INCLUSIONEIntegrazione e inclusione scolastica e formativa degli allievi con disabilità o in situazioni di svantaggio – assistenz</t>
        </is>
      </c>
      <c r="D324" s="594" t="inlineStr">
        <is>
          <t>https://www.lazioeuropa.it/bandi/integrazione-e-inclusione-scolastica-e-formativa-degli-allievi-con-disabilita-o-in-situazioni-di-svantaggio-assistenza-specialistica-anno-scolastico-2026-27/</t>
        </is>
      </c>
      <c r="E324" s="593" t="inlineStr"/>
      <c r="F324" s="593" t="inlineStr"/>
      <c r="G324" s="593" t="inlineStr"/>
    </row>
    <row r="325">
      <c r="A325" s="591" t="inlineStr">
        <is>
          <t>01/07/2026</t>
        </is>
      </c>
      <c r="B325" s="591" t="inlineStr">
        <is>
          <t>Lazio</t>
        </is>
      </c>
      <c r="C325" s="5" t="inlineStr">
        <is>
          <t>LAVORO, FORMAZIONE E INCLUSIONEAvviamento al lavoro delle persone con disabilità (art. 1 comma 1 della L. 68/99) presso datori di lavoro pubblici – pr</t>
        </is>
      </c>
      <c r="D325" s="592" t="inlineStr">
        <is>
          <t>https://www.lazioeuropa.it/bandi/avviamento-al-lavoro-delle-persone-con-disabilita-art-1-comma-1-della-l-68-99-presso-datori-di-lavoro-pubblici-provincia-di-frosinone/</t>
        </is>
      </c>
      <c r="E325" s="591" t="inlineStr"/>
      <c r="F325" s="591" t="inlineStr"/>
      <c r="G325" s="591" t="inlineStr"/>
    </row>
    <row r="326">
      <c r="A326" s="593" t="inlineStr">
        <is>
          <t>01/07/2026</t>
        </is>
      </c>
      <c r="B326" s="593" t="inlineStr">
        <is>
          <t>Sicilia</t>
        </is>
      </c>
      <c r="C326" s="9" t="inlineStr">
        <is>
          <t>Avvisi pubbliciAvviso “Sicilia che piace 2026 – Associazioni/Enti del Terzo Settore (ETS) - Seconda finestra”Scade il:03/08/2026 - 23:59Leggi di più</t>
        </is>
      </c>
      <c r="D326" s="594" t="inlineStr">
        <is>
          <t>https://www.regione.sicilia.it/istituzioni/servizi-informativi/bandi/istituzioni/servizi-informativi/bandi/avviso-sicilia-piace-2026-associazionienti-terzo-settore-ets-seconda-finestra</t>
        </is>
      </c>
      <c r="E326" s="593" t="inlineStr">
        <is>
          <t>03/08/2026 - 23:59</t>
        </is>
      </c>
      <c r="F326" s="593" t="inlineStr">
        <is>
          <t>03/08/2026</t>
        </is>
      </c>
      <c r="G326" s="593" t="inlineStr"/>
    </row>
    <row r="327">
      <c r="A327" s="591" t="inlineStr">
        <is>
          <t>01/07/2026</t>
        </is>
      </c>
      <c r="B327" s="591" t="inlineStr">
        <is>
          <t>Sicilia</t>
        </is>
      </c>
      <c r="C327" s="5" t="inlineStr">
        <is>
          <t>Avvisi pubbliciAvviso “Sicilia che piace 2026 – Enti locali-Seconda finestra”Scade il:03/08/2026 - 23:59Leggi di più</t>
        </is>
      </c>
      <c r="D327" s="592" t="inlineStr">
        <is>
          <t>https://www.regione.sicilia.it/istituzioni/servizi-informativi/bandi/istituzioni/servizi-informativi/bandi/avviso-sicilia-piace-2026-enti-locali-seconda-finestra</t>
        </is>
      </c>
      <c r="E327" s="591" t="inlineStr">
        <is>
          <t>03/08/2026 - 23:59</t>
        </is>
      </c>
      <c r="F327" s="591" t="inlineStr">
        <is>
          <t>03/08/2026</t>
        </is>
      </c>
      <c r="G327" s="591" t="inlineStr"/>
    </row>
    <row r="328">
      <c r="A328" s="593" t="inlineStr">
        <is>
          <t>01/07/2026</t>
        </is>
      </c>
      <c r="B328" s="593" t="inlineStr">
        <is>
          <t>Sicilia</t>
        </is>
      </c>
      <c r="C328" s="9" t="inlineStr">
        <is>
          <t>Avvisi pubbliciAvviso “Sicilia che piace 2026 – Soggetti privati - Seconda finestra”Scade il:03/08/2026 - 12:59Leggi di più</t>
        </is>
      </c>
      <c r="D328" s="594" t="inlineStr">
        <is>
          <t>https://www.regione.sicilia.it/istituzioni/servizi-informativi/bandi/istituzioni/servizi-informativi/bandi/avviso-sicilia-piace-2026-soggetti-privati-seconda-finestra</t>
        </is>
      </c>
      <c r="E328" s="593" t="inlineStr">
        <is>
          <t>03/08/2026 - 12:59</t>
        </is>
      </c>
      <c r="F328" s="593" t="inlineStr">
        <is>
          <t>03/08/2026</t>
        </is>
      </c>
      <c r="G328" s="593" t="inlineStr"/>
    </row>
    <row r="329">
      <c r="A329" s="591" t="inlineStr">
        <is>
          <t>02/07/2026</t>
        </is>
      </c>
      <c r="B329" s="591" t="inlineStr">
        <is>
          <t>Toscana</t>
        </is>
      </c>
      <c r="C329" s="5" t="inlineStr">
        <is>
          <t>Assegnazione temporanea di 19 Istruttori presso uffici della Procura di Firenze: avviso per manifestazioni di interesse</t>
        </is>
      </c>
      <c r="D329" s="592" t="inlineStr">
        <is>
          <t>https://www.regione.toscana.it/-/assegnazione-temporanea-di-19-istruttori-presso-uffici-della-procura-di-firenze-avviso-per-manifestazioni-di-interesse</t>
        </is>
      </c>
      <c r="E329" s="591" t="inlineStr"/>
      <c r="F329" s="591" t="inlineStr"/>
      <c r="G329" s="591" t="inlineStr"/>
    </row>
    <row r="330">
      <c r="A330" s="593" t="inlineStr">
        <is>
          <t>02/07/2026</t>
        </is>
      </c>
      <c r="B330" s="593" t="inlineStr">
        <is>
          <t>Toscana</t>
        </is>
      </c>
      <c r="C330" s="9" t="inlineStr">
        <is>
          <t>Conxemar 6-8 ottobre 2026, partecipazione allo stand Masaf: domande entro il 15 luglio</t>
        </is>
      </c>
      <c r="D330" s="594" t="inlineStr">
        <is>
          <t>https://www.regione.toscana.it/-/conxemar-6-8-ottobre-2026-partecipazione-allo-stand-masaf-domande-entro-il-15-luglio</t>
        </is>
      </c>
      <c r="E330" s="593" t="inlineStr"/>
      <c r="F330" s="593" t="inlineStr">
        <is>
          <t>15 luglio 2026</t>
        </is>
      </c>
      <c r="G330" s="593" t="inlineStr"/>
    </row>
    <row r="331">
      <c r="A331" s="591" t="inlineStr">
        <is>
          <t>02/07/2026</t>
        </is>
      </c>
      <c r="B331" s="591" t="inlineStr">
        <is>
          <t>Toscana</t>
        </is>
      </c>
      <c r="C331" s="5" t="inlineStr">
        <is>
          <t>Premio Impresa più sicura 2026</t>
        </is>
      </c>
      <c r="D331" s="592" t="inlineStr">
        <is>
          <t>https://www.regione.toscana.it/-/premio-impresa-pi%C3%B9-sicura-2026</t>
        </is>
      </c>
      <c r="E331" s="591" t="inlineStr"/>
      <c r="F331" s="591" t="inlineStr"/>
      <c r="G331" s="591" t="inlineStr"/>
    </row>
    <row r="332">
      <c r="A332" s="593" t="inlineStr">
        <is>
          <t>02/07/2026</t>
        </is>
      </c>
      <c r="B332" s="593" t="inlineStr">
        <is>
          <t>Lazio</t>
        </is>
      </c>
      <c r="C332" s="9" t="inlineStr">
        <is>
          <t>ArtigianatoValore Artigiano 2026Prossima AperturaBandi Regionali</t>
        </is>
      </c>
      <c r="D332" s="594" t="inlineStr">
        <is>
          <t>https://www.lazioeuropa.it/bandi/valore-artigiano-2026/</t>
        </is>
      </c>
      <c r="E332" s="593" t="inlineStr"/>
      <c r="F332" s="593" t="inlineStr"/>
      <c r="G332" s="593" t="inlineStr"/>
    </row>
    <row r="333">
      <c r="A333" s="591" t="inlineStr">
        <is>
          <t>02/07/2026</t>
        </is>
      </c>
      <c r="B333" s="591" t="inlineStr">
        <is>
          <t>Sicilia</t>
        </is>
      </c>
      <c r="C333" s="5" t="inlineStr">
        <is>
          <t>Avvisi pubbliciS. 14 PA - AVVISSO CONCLUSIONE DI INDAGINI DI MERCATO - prot. n. 0072635 del 01.07.2026 __Piano Montagna_ (CUP G78E25000260006).Scaduto</t>
        </is>
      </c>
      <c r="D333" s="592" t="inlineStr">
        <is>
          <t>https://www.regione.sicilia.it/istituzioni/servizi-informativi/bandi/istituzioni/servizi-informativi/bandi/s-14-pa-avvisso-conclusione-indagini-mercato-prot-n-0072635-01072026-piano-montagna-cup-g78e25000260006</t>
        </is>
      </c>
      <c r="E333" s="591" t="inlineStr"/>
      <c r="F333" s="591" t="inlineStr"/>
      <c r="G333" s="591" t="inlineStr"/>
    </row>
    <row r="334">
      <c r="A334" s="593" t="inlineStr">
        <is>
          <t>03/07/2026</t>
        </is>
      </c>
      <c r="B334" s="593" t="inlineStr">
        <is>
          <t>Toscana</t>
        </is>
      </c>
      <c r="C334" s="9" t="inlineStr">
        <is>
          <t>Prevenzione sismica, contributi per verifiche tecniche di edifici pubblici</t>
        </is>
      </c>
      <c r="D334" s="594" t="inlineStr">
        <is>
          <t>https://www.regione.toscana.it/-/prevenzione-sismica-contributi-per-verifiche-tecniche-di-edifici-pubblici</t>
        </is>
      </c>
      <c r="E334" s="593" t="inlineStr"/>
      <c r="F334" s="593" t="inlineStr"/>
      <c r="G334" s="593" t="inlineStr"/>
    </row>
    <row r="335">
      <c r="A335" s="591" t="inlineStr">
        <is>
          <t>03/07/2026</t>
        </is>
      </c>
      <c r="B335" s="591" t="inlineStr">
        <is>
          <t>Lazio</t>
        </is>
      </c>
      <c r="C335" s="5" t="inlineStr">
        <is>
          <t>LAVORO, FORMAZIONE E INCLUSIONEAdesione e registrazione di soggetti erogatori privati di servizi educativi per la prima infanziaApertoFSE / FSE+</t>
        </is>
      </c>
      <c r="D335" s="592" t="inlineStr">
        <is>
          <t>https://www.lazioeuropa.it/bandi/adesione-e-registrazione-di-soggetti-erogatori-privati-di-servizi-educativi-per-la-prima-infanzia/</t>
        </is>
      </c>
      <c r="E335" s="591" t="inlineStr"/>
      <c r="F335" s="591" t="inlineStr"/>
      <c r="G335" s="591" t="inlineStr"/>
    </row>
    <row r="336">
      <c r="A336" s="593" t="inlineStr">
        <is>
          <t>03/07/2026</t>
        </is>
      </c>
      <c r="B336" s="593" t="inlineStr">
        <is>
          <t>Lazio</t>
        </is>
      </c>
      <c r="C336" s="9" t="inlineStr">
        <is>
          <t>INTERNAZIONALIZZAZIONEManifestazione di interesse per la partecipazione a Ecomondo 2026ApertoFESR</t>
        </is>
      </c>
      <c r="D336" s="594" t="inlineStr">
        <is>
          <t>https://www.lazioeuropa.it/bandi/manifestazione-di-interesse-per-la-partecipazione-a-ecomondo-2026/</t>
        </is>
      </c>
      <c r="E336" s="593" t="inlineStr"/>
      <c r="F336" s="593" t="inlineStr"/>
      <c r="G336" s="593" t="inlineStr"/>
    </row>
    <row r="337">
      <c r="A337" s="591" t="inlineStr">
        <is>
          <t>04/07/2026</t>
        </is>
      </c>
      <c r="B337" s="591" t="inlineStr">
        <is>
          <t>Toscana</t>
        </is>
      </c>
      <c r="C337" s="5" t="inlineStr">
        <is>
          <t>Commercializzazione e trasformazione prodotti pesca e acquacoltura: contributi per l'efficienza energetica</t>
        </is>
      </c>
      <c r="D337" s="592" t="inlineStr">
        <is>
          <t>https://www.regione.toscana.it/-/commercializzazione-e-trasformazione-prodotti-pesca-e-acquacoltura-contributi-per-l-efficienza-energetica</t>
        </is>
      </c>
      <c r="E337" s="591" t="inlineStr"/>
      <c r="F337" s="591" t="inlineStr"/>
      <c r="G337" s="591" t="inlineStr"/>
    </row>
    <row r="338">
      <c r="A338" s="593" t="inlineStr">
        <is>
          <t>04/07/2026</t>
        </is>
      </c>
      <c r="B338" s="593" t="inlineStr">
        <is>
          <t>Lazio</t>
        </is>
      </c>
      <c r="C338" s="9" t="inlineStr">
        <is>
          <t>LAVORO, FORMAZIONE E INCLUSIONESicurezzaBeni confiscati e spazi di legalità (2026)ApertoBandi Regionali</t>
        </is>
      </c>
      <c r="D338" s="594" t="inlineStr">
        <is>
          <t>https://www.lazioeuropa.it/bandi/beni-confiscati-e-spazi-di-legalita-2026/</t>
        </is>
      </c>
      <c r="E338" s="593" t="inlineStr"/>
      <c r="F338" s="593" t="inlineStr"/>
      <c r="G338" s="593" t="inlineStr"/>
    </row>
    <row r="339">
      <c r="A339" s="591" t="inlineStr">
        <is>
          <t>04/07/2026</t>
        </is>
      </c>
      <c r="B339" s="591" t="inlineStr">
        <is>
          <t>Lazio</t>
        </is>
      </c>
      <c r="C339" s="5" t="inlineStr">
        <is>
          <t>LAVORO, FORMAZIONE E INCLUSIONEPercorsi di Istruzione e formazione professionale (IeFP) e percorsi formativi individualizzati per persone con disabili</t>
        </is>
      </c>
      <c r="D339" s="592" t="inlineStr">
        <is>
          <t>https://www.lazioeuropa.it/bandi/percorsi-di-istruzione-e-formazione-professionale-iefp-e-percorsi-formativi-individualizzati-per-persone-con-disabilita-pfi-annualita-2026-2027/</t>
        </is>
      </c>
      <c r="E339" s="591" t="inlineStr"/>
      <c r="F339" s="591" t="inlineStr"/>
      <c r="G339" s="591" t="inlineStr"/>
    </row>
    <row r="340">
      <c r="A340" s="593" t="inlineStr">
        <is>
          <t>06/07/2026</t>
        </is>
      </c>
      <c r="B340" s="593" t="inlineStr">
        <is>
          <t>Lazio</t>
        </is>
      </c>
      <c r="C340" s="9" t="inlineStr">
        <is>
          <t>Restauro e riqualificazione dei monumenti storici, artistici e culturaliProssima Apertura</t>
        </is>
      </c>
      <c r="D340" s="594" t="inlineStr">
        <is>
          <t>https://www.lazioeuropa.it/bandi/restauro-e-riqualificazione-dei-monumenti-storici-artistici-e-culturali/</t>
        </is>
      </c>
      <c r="E340" s="593" t="inlineStr"/>
      <c r="F340" s="593" t="inlineStr"/>
      <c r="G340" s="593" t="inlineStr"/>
    </row>
    <row r="341">
      <c r="A341" s="591" t="inlineStr">
        <is>
          <t>06/07/2026</t>
        </is>
      </c>
      <c r="B341" s="591" t="inlineStr">
        <is>
          <t>Lazio</t>
        </is>
      </c>
      <c r="C341" s="5" t="inlineStr">
        <is>
          <t>CREATIVITÀ, CINEMA, TURISMO E CULTURALazio Terra di Cinema – festival, rassegne, premi (2026)ApertoBandi Regionali</t>
        </is>
      </c>
      <c r="D341" s="592" t="inlineStr">
        <is>
          <t>https://www.lazioeuropa.it/bandi/lazio-terra-di-cinema-festival-rassegne-premi-2026/</t>
        </is>
      </c>
      <c r="E341" s="591" t="inlineStr"/>
      <c r="F341" s="591" t="inlineStr"/>
      <c r="G341" s="591" t="inlineStr"/>
    </row>
    <row r="342">
      <c r="A342" s="593" t="inlineStr">
        <is>
          <t>06/07/2026</t>
        </is>
      </c>
      <c r="B342" s="593" t="inlineStr">
        <is>
          <t>Sicilia</t>
        </is>
      </c>
      <c r="C342" s="9" t="inlineStr">
        <is>
          <t>Avvisi pubbliciAVVISO PUBBLICO DI VENDITA di bene immobile sito nel Comune di Taormina, C/da SpisoneScade il:04/08/2026 - 12:00Leggi di più</t>
        </is>
      </c>
      <c r="D342" s="594" t="inlineStr">
        <is>
          <t>https://www.regione.sicilia.it/istituzioni/servizi-informativi/bandi/istituzioni/servizi-informativi/bandi/avviso-pubblico-vendita-bene-immobile-sito-nel-comune-taormina-cda-spisone</t>
        </is>
      </c>
      <c r="E342" s="593" t="inlineStr">
        <is>
          <t>04/08/2026 - 12:00</t>
        </is>
      </c>
      <c r="F342" s="593" t="inlineStr">
        <is>
          <t>04/08/2026</t>
        </is>
      </c>
      <c r="G342" s="593" t="inlineStr"/>
    </row>
    <row r="343">
      <c r="A343" s="591" t="inlineStr">
        <is>
          <t>06/07/2026</t>
        </is>
      </c>
      <c r="B343" s="591" t="inlineStr">
        <is>
          <t>Sicilia</t>
        </is>
      </c>
      <c r="C343" s="5" t="inlineStr">
        <is>
          <t xml:space="preserve">Avvisi pubbliciAVVISO PUBBLICO DI VENDITA di un bene immobile sito nel Comune di Messina, loc.tà Villaggio Sant'AgataScade il:04/08/2026 - 12:00Leggi </t>
        </is>
      </c>
      <c r="D343" s="592" t="inlineStr">
        <is>
          <t>https://www.regione.sicilia.it/istituzioni/servizi-informativi/bandi/istituzioni/servizi-informativi/bandi/avviso-pubblico-vendita-bene-immobile-sito-nel-comune-messina-locta-villaggio-sant-agata</t>
        </is>
      </c>
      <c r="E343" s="591" t="inlineStr">
        <is>
          <t>04/08/2026 - 12:00</t>
        </is>
      </c>
      <c r="F343" s="591" t="inlineStr">
        <is>
          <t>04/08/2026</t>
        </is>
      </c>
      <c r="G343" s="591" t="inlineStr"/>
    </row>
    <row r="344">
      <c r="A344" s="593" t="inlineStr">
        <is>
          <t>06/07/2026</t>
        </is>
      </c>
      <c r="B344" s="593" t="inlineStr">
        <is>
          <t>Sicilia</t>
        </is>
      </c>
      <c r="C344" s="9" t="inlineStr">
        <is>
          <t>Avvisi pubbliciAVVISO PUBBLICO DI VENDITA di un bene immobile sito nel Comune di Acireale, loc.tà Santa TeclaScade il:04/08/2026 - 12:00Leggi di più</t>
        </is>
      </c>
      <c r="D344" s="594" t="inlineStr">
        <is>
          <t>https://www.regione.sicilia.it/istituzioni/servizi-informativi/bandi/istituzioni/servizi-informativi/bandi/avviso-pubblico-vendita-bene-immobile-sito-nel-comune-acireale-locta-santa-tecla</t>
        </is>
      </c>
      <c r="E344" s="593" t="inlineStr">
        <is>
          <t>04/08/2026 - 12:00</t>
        </is>
      </c>
      <c r="F344" s="593" t="inlineStr">
        <is>
          <t>04/08/2026</t>
        </is>
      </c>
      <c r="G344" s="593" t="inlineStr"/>
    </row>
    <row r="345">
      <c r="A345" s="591" t="inlineStr">
        <is>
          <t>06/07/2026</t>
        </is>
      </c>
      <c r="B345" s="591" t="inlineStr">
        <is>
          <t>Sicilia</t>
        </is>
      </c>
      <c r="C345" s="5" t="inlineStr">
        <is>
          <t>Avvisi pubbliciAVVISO PUBBLICO DI VENDITA di un bene immobile sito nel Comune di Messina, loc.tà Galati MarinaScade il:04/08/2026 - 12:00Leggi di più</t>
        </is>
      </c>
      <c r="D345" s="592" t="inlineStr">
        <is>
          <t>https://www.regione.sicilia.it/istituzioni/servizi-informativi/bandi/istituzioni/servizi-informativi/bandi/avviso-pubblico-vendita-bene-immobile-sito-nel-comune-messina-locta-galati-marina</t>
        </is>
      </c>
      <c r="E345" s="591" t="inlineStr">
        <is>
          <t>04/08/2026 - 12:00</t>
        </is>
      </c>
      <c r="F345" s="591" t="inlineStr">
        <is>
          <t>04/08/2026</t>
        </is>
      </c>
      <c r="G345" s="591" t="inlineStr"/>
    </row>
    <row r="346">
      <c r="A346" s="593" t="inlineStr">
        <is>
          <t>06/07/2026</t>
        </is>
      </c>
      <c r="B346" s="593" t="inlineStr">
        <is>
          <t>Sicilia</t>
        </is>
      </c>
      <c r="C346" s="9" t="inlineStr">
        <is>
          <t>Avvisi pubbliciAVVISO PUBBLICO DI VENDITA di un bene immobile sito nel Comune di Aci Castello, loc.tà Via degli OleandriScade il:04/08/2026 - 12:00Leg</t>
        </is>
      </c>
      <c r="D346" s="594" t="inlineStr">
        <is>
          <t>https://www.regione.sicilia.it/istituzioni/servizi-informativi/bandi/istituzioni/servizi-informativi/bandi/avviso-pubblico-vendita-bene-immobile-sito-nel-comune-aci-castello-locta-oleandri</t>
        </is>
      </c>
      <c r="E346" s="593" t="inlineStr">
        <is>
          <t>04/08/2026 - 12:00</t>
        </is>
      </c>
      <c r="F346" s="593" t="inlineStr">
        <is>
          <t>04/08/2026</t>
        </is>
      </c>
      <c r="G346" s="593" t="inlineStr"/>
    </row>
    <row r="347">
      <c r="A347" s="591" t="inlineStr">
        <is>
          <t>07/07/2026</t>
        </is>
      </c>
      <c r="B347" s="591" t="inlineStr">
        <is>
          <t>Toscana</t>
        </is>
      </c>
      <c r="C347" s="5" t="inlineStr">
        <is>
          <t>Sostegno a progetti di produzione di spettacolo dal vivo 2026</t>
        </is>
      </c>
      <c r="D347" s="592" t="inlineStr">
        <is>
          <t>https://www.regione.toscana.it/-/sostegno-a-progetti-di-produzione-di-spettacolo-dal-vivo-2026</t>
        </is>
      </c>
      <c r="E347" s="591" t="inlineStr"/>
      <c r="F347" s="591" t="inlineStr"/>
      <c r="G347" s="591" t="inlineStr"/>
    </row>
    <row r="348">
      <c r="A348" s="593" t="inlineStr">
        <is>
          <t>07/07/2026</t>
        </is>
      </c>
      <c r="B348" s="593" t="inlineStr">
        <is>
          <t>Lazio</t>
        </is>
      </c>
      <c r="C348" s="9" t="inlineStr">
        <is>
          <t>INTERNAZIONALIZZAZIONEPartecipazione a Romics – Autunno 2026ApertoFESR</t>
        </is>
      </c>
      <c r="D348" s="594" t="inlineStr">
        <is>
          <t>https://www.lazioeuropa.it/bandi/partecipazione-a-romics-autunno-2026/</t>
        </is>
      </c>
      <c r="E348" s="593" t="inlineStr"/>
      <c r="F348" s="593" t="inlineStr"/>
      <c r="G348" s="593" t="inlineStr"/>
    </row>
    <row r="349">
      <c r="A349" s="591" t="inlineStr">
        <is>
          <t>08/07/2026</t>
        </is>
      </c>
      <c r="B349" s="591" t="inlineStr">
        <is>
          <t>Toscana</t>
        </is>
      </c>
      <c r="C349" s="5" t="inlineStr">
        <is>
          <t>Sostegno alle attività di valorizzazione e promozione culturale delle associazioni pro-loco</t>
        </is>
      </c>
      <c r="D349" s="592" t="inlineStr">
        <is>
          <t>https://www.regione.toscana.it/-/sostegno-alle-attivit%C3%A0-di-valorizzazione-e-promozione-culturale-delle-associazioni-pro-loco-della-toscana-annualit%C3%A0-2026</t>
        </is>
      </c>
      <c r="E349" s="591" t="inlineStr"/>
      <c r="F349" s="591" t="inlineStr"/>
      <c r="G349" s="591" t="inlineStr"/>
    </row>
    <row r="350">
      <c r="A350" s="593" t="inlineStr">
        <is>
          <t>08/07/2026</t>
        </is>
      </c>
      <c r="B350" s="593" t="inlineStr">
        <is>
          <t>Lazio</t>
        </is>
      </c>
      <c r="C350" s="9" t="inlineStr">
        <is>
          <t>CREATIVITÀ, CINEMA, TURISMO E CULTURARestauro e riqualificazione dei monumenti storici, artistici e culturaliProssima AperturaBandi Regionali</t>
        </is>
      </c>
      <c r="D350" s="594" t="inlineStr">
        <is>
          <t>https://www.lazioeuropa.it/bandi/restauro-e-riqualificazione-dei-monumenti-storici-artistici-e-culturali/</t>
        </is>
      </c>
      <c r="E350" s="593" t="inlineStr"/>
      <c r="F350" s="593" t="inlineStr"/>
      <c r="G350" s="593" t="inlineStr"/>
    </row>
    <row r="351">
      <c r="A351" s="591" t="inlineStr">
        <is>
          <t>08/07/2026</t>
        </is>
      </c>
      <c r="B351" s="591" t="inlineStr">
        <is>
          <t>Sicilia</t>
        </is>
      </c>
      <c r="C351" s="5" t="inlineStr">
        <is>
          <t>Avvisi pubbliciConferenza di Servizi decisoria progetto esecutivo Casa SavonaScade il:15/08/2026 - 23:59Leggi di più</t>
        </is>
      </c>
      <c r="D351" s="592" t="inlineStr">
        <is>
          <t>https://www.regione.sicilia.it/istituzioni/servizi-informativi/bandi/istituzioni/servizi-informativi/bandi/conferenza-servizi-decisoria-progetto-esecutivo-casa-savona</t>
        </is>
      </c>
      <c r="E351" s="591" t="inlineStr">
        <is>
          <t>15/08/2026 - 23:59</t>
        </is>
      </c>
      <c r="F351" s="591" t="inlineStr">
        <is>
          <t>15/08/2026</t>
        </is>
      </c>
      <c r="G351" s="591" t="inlineStr"/>
    </row>
    <row r="352">
      <c r="A352" s="593" t="inlineStr">
        <is>
          <t>08/07/2026</t>
        </is>
      </c>
      <c r="B352" s="593" t="inlineStr">
        <is>
          <t>Sicilia</t>
        </is>
      </c>
      <c r="C352" s="9" t="inlineStr">
        <is>
          <t>Manifestazioni di interesseMANIFESTAZONE INTERESSE PER CESSIONE LEGNA _RAGUSAScade il:31/07/2026 - 00:00Leggi di più</t>
        </is>
      </c>
      <c r="D352" s="594" t="inlineStr">
        <is>
          <t>https://www.regione.sicilia.it/istituzioni/servizi-informativi/bandi/istituzioni/servizi-informativi/bandi/manifestazone-interesse-cessione-legna-ragusa</t>
        </is>
      </c>
      <c r="E352" s="593" t="inlineStr">
        <is>
          <t>31/07/2026 - 00:00</t>
        </is>
      </c>
      <c r="F352" s="593" t="inlineStr">
        <is>
          <t>31/07/2026</t>
        </is>
      </c>
      <c r="G352" s="593" t="inlineStr"/>
    </row>
    <row r="353">
      <c r="A353" s="591" t="inlineStr">
        <is>
          <t>09/07/2026</t>
        </is>
      </c>
      <c r="B353" s="591" t="inlineStr">
        <is>
          <t>Toscana</t>
        </is>
      </c>
      <c r="C353" s="5" t="inlineStr">
        <is>
          <t>Contributi a fondo perduto a strutture sanitarie private autorizzate o accreditate per l'alimentazione del Fascicolo Sanitario Elettronico</t>
        </is>
      </c>
      <c r="D353" s="592" t="inlineStr">
        <is>
          <t>https://www.regione.toscana.it/-/contributi-a-fondo-perduto-a-strutture-sanitarie-private-autorizzate-o-accreditate-per-l-alimentazione-del-fascicolo-sanitario-elettronico</t>
        </is>
      </c>
      <c r="E353" s="591" t="inlineStr"/>
      <c r="F353" s="591" t="inlineStr"/>
      <c r="G353" s="591" t="inlineStr"/>
    </row>
    <row r="354">
      <c r="A354" s="593" t="inlineStr">
        <is>
          <t>09/07/2026</t>
        </is>
      </c>
      <c r="B354" s="593" t="inlineStr">
        <is>
          <t>Toscana</t>
        </is>
      </c>
      <c r="C354" s="9" t="inlineStr">
        <is>
          <t>Giappone: selezione di 15  Start up, PMI innovative toscane per la prima edizione di Toscana Tech on the road</t>
        </is>
      </c>
      <c r="D354" s="594" t="inlineStr">
        <is>
          <t>https://www.regione.toscana.it/-/selezione-15-start-up-pmi-innovative-toscane-per-la-prima-edizione-di-toscana-tech-on-the-road-giappone</t>
        </is>
      </c>
      <c r="E354" s="593" t="inlineStr"/>
      <c r="F354" s="593" t="inlineStr"/>
      <c r="G354" s="593" t="inlineStr"/>
    </row>
    <row r="355">
      <c r="A355" s="591" t="inlineStr">
        <is>
          <t>09/07/2026</t>
        </is>
      </c>
      <c r="B355" s="591" t="inlineStr">
        <is>
          <t>Sicilia</t>
        </is>
      </c>
      <c r="C355" s="5" t="inlineStr">
        <is>
          <t>Avvisi pubbliciRicorso presentato dall'impresa Zarzana Alessandra&amp;nbsp;contro la Regione Siciliana - Assessorato Regionale del Turismo dello Sport e S</t>
        </is>
      </c>
      <c r="D355" s="592" t="inlineStr">
        <is>
          <t>https://www.regione.sicilia.it/istituzioni/servizi-informativi/bandi/istituzioni/servizi-informativi/bandi/assessorato-turismo-sport-spettacolo</t>
        </is>
      </c>
      <c r="E355" s="591" t="inlineStr">
        <is>
          <t>08/09/2026 - 00:00</t>
        </is>
      </c>
      <c r="F355" s="591" t="inlineStr">
        <is>
          <t>08/09/2026</t>
        </is>
      </c>
      <c r="G355" s="591" t="inlineStr"/>
    </row>
    <row r="356">
      <c r="A356" s="593" t="inlineStr">
        <is>
          <t>10/07/2026</t>
        </is>
      </c>
      <c r="B356" s="593" t="inlineStr">
        <is>
          <t>Toscana</t>
        </is>
      </c>
      <c r="C356" s="9" t="inlineStr">
        <is>
          <t>Avviso di selezione per un dirigente settore "Controllo economico di gestione del Sistema sanitaro regionale</t>
        </is>
      </c>
      <c r="D356" s="594" t="inlineStr">
        <is>
          <t>https://www.regione.toscana.it/-/avviso-di-selezione-per-un-dirigente-settore-controllo-economico-di-gestione-del-sistema-sanitario-regionale</t>
        </is>
      </c>
      <c r="E356" s="593" t="inlineStr"/>
      <c r="F356" s="593" t="inlineStr"/>
      <c r="G356" s="593" t="inlineStr"/>
    </row>
    <row r="357">
      <c r="A357" s="591" t="inlineStr">
        <is>
          <t>10/07/2026</t>
        </is>
      </c>
      <c r="B357" s="591" t="inlineStr">
        <is>
          <t>Toscana</t>
        </is>
      </c>
      <c r="C357" s="5" t="inlineStr">
        <is>
          <t>Contributi ai Comuni per i servizi educativi della prima infanzia, bando "Nidi di qualità" 2026-2027</t>
        </is>
      </c>
      <c r="D357" s="592" t="inlineStr">
        <is>
          <t>https://www.regione.toscana.it/-/contributi-ai-comuni-per-i-servizi-educativi-della-prima-infanzia-bando-nidi-di-qualit%C3%A0-2026-2027</t>
        </is>
      </c>
      <c r="E357" s="591" t="inlineStr"/>
      <c r="F357" s="591" t="inlineStr">
        <is>
          <t>4 settembre 2026</t>
        </is>
      </c>
      <c r="G357" s="591" t="inlineStr"/>
    </row>
    <row r="358">
      <c r="A358" s="593" t="inlineStr">
        <is>
          <t>10/07/2026</t>
        </is>
      </c>
      <c r="B358" s="593" t="inlineStr">
        <is>
          <t>Lazio</t>
        </is>
      </c>
      <c r="C358" s="9" t="inlineStr">
        <is>
          <t>INTERNAZIONALIZZAZIONEPartecipazione a Smart City Expo&amp;World CongressApertoFESR</t>
        </is>
      </c>
      <c r="D358" s="594" t="inlineStr">
        <is>
          <t>https://www.lazioeuropa.it/bandi/partecipazione-a-smart-city-expoworld-congress/</t>
        </is>
      </c>
      <c r="E358" s="593" t="inlineStr"/>
      <c r="F358" s="593" t="inlineStr"/>
      <c r="G358" s="593" t="inlineStr"/>
    </row>
    <row r="359">
      <c r="A359" s="591" t="inlineStr">
        <is>
          <t>10/07/2026</t>
        </is>
      </c>
      <c r="B359" s="591" t="inlineStr">
        <is>
          <t>Lazio</t>
        </is>
      </c>
      <c r="C359" s="5" t="inlineStr">
        <is>
          <t>CREATIVITÀ, CINEMA, TURISMO E CULTURARestauro e riqualificazione dei monumenti storici, artistici e culturaliApertoBandi Regionali</t>
        </is>
      </c>
      <c r="D359" s="592" t="inlineStr">
        <is>
          <t>https://www.lazioeuropa.it/bandi/restauro-e-riqualificazione-dei-monumenti-storici-artistici-e-culturali/</t>
        </is>
      </c>
      <c r="E359" s="591" t="inlineStr"/>
      <c r="F359" s="591" t="inlineStr"/>
      <c r="G359" s="591" t="inlineStr"/>
    </row>
    <row r="360">
      <c r="A360" s="593" t="inlineStr">
        <is>
          <t>10/07/2026</t>
        </is>
      </c>
      <c r="B360" s="593" t="inlineStr">
        <is>
          <t>Sicilia</t>
        </is>
      </c>
      <c r="C360" s="9" t="inlineStr">
        <is>
          <t xml:space="preserve">Avvisi pubbliciAtto di interpello per il personale del Comparto non dirigenziale per n. 10 unità di personale tecnico-amministrativo con qualifica di </t>
        </is>
      </c>
      <c r="D360" s="594" t="inlineStr">
        <is>
          <t>https://www.regione.sicilia.it/istituzioni/servizi-informativi/bandi/istituzioni/servizi-informativi/bandi/atto-intepello-dipartimento-turismo-sport-spettacolo-0</t>
        </is>
      </c>
      <c r="E360" s="593" t="inlineStr">
        <is>
          <t>31/07/2026 - 14:00</t>
        </is>
      </c>
      <c r="F360" s="593" t="inlineStr">
        <is>
          <t>31/07/2026</t>
        </is>
      </c>
      <c r="G360" s="593" t="inlineStr"/>
    </row>
    <row r="361">
      <c r="A361" s="591" t="inlineStr">
        <is>
          <t>10/07/2026</t>
        </is>
      </c>
      <c r="B361" s="591" t="inlineStr">
        <is>
          <t>Sicilia</t>
        </is>
      </c>
      <c r="C361" s="5" t="inlineStr">
        <is>
          <t xml:space="preserve">Avvisi pubbliciAtto di interpello rivolto al personale del Comparto non dirigenziale per il reclutamento di unità di personale tecnico-amministrativo </t>
        </is>
      </c>
      <c r="D361" s="592" t="inlineStr">
        <is>
          <t>https://www.regione.sicilia.it/istituzioni/servizi-informativi/bandi/istituzioni/servizi-informativi/bandi/atto-intepello-dipartimento-turismo-sport-spettacolo-1</t>
        </is>
      </c>
      <c r="E361" s="591" t="inlineStr">
        <is>
          <t>31/07/2026 - 14:00</t>
        </is>
      </c>
      <c r="F361" s="591" t="inlineStr">
        <is>
          <t>31/07/2026</t>
        </is>
      </c>
      <c r="G361" s="591" t="inlineStr"/>
    </row>
    <row r="362">
      <c r="A362" s="593" t="inlineStr">
        <is>
          <t>10/07/2026</t>
        </is>
      </c>
      <c r="B362" s="593" t="inlineStr">
        <is>
          <t>Sicilia</t>
        </is>
      </c>
      <c r="C362" s="9" t="inlineStr">
        <is>
          <t>Avvisi pubblici09 luglio 2026 - ST CATANIA - Concessione temporanea postazioni arnie – II AVVISO anno 2026 - Determina n.150 del 08/07/2026 di aggiudi</t>
        </is>
      </c>
      <c r="D362" s="594" t="inlineStr">
        <is>
          <t>https://www.regione.sicilia.it/istituzioni/servizi-informativi/bandi/istituzioni/servizi-informativi/bandi/09-luglio-2026-st-catania-concessione-temporanea-postazioni-arnie-ii-avviso-anno-2026-determina-n150-08072026-aggiudicazione-provvisoria-relativo-verbale-gara</t>
        </is>
      </c>
      <c r="E362" s="593" t="inlineStr">
        <is>
          <t>10/07/2026 - 20:00</t>
        </is>
      </c>
      <c r="F362" s="593" t="inlineStr">
        <is>
          <t>10/07/2026</t>
        </is>
      </c>
      <c r="G362" s="593" t="inlineStr"/>
    </row>
    <row r="363">
      <c r="A363" s="591" t="inlineStr">
        <is>
          <t>14/07/2026</t>
        </is>
      </c>
      <c r="B363" s="591" t="inlineStr">
        <is>
          <t>Lazio</t>
        </is>
      </c>
      <c r="C363" s="5" t="inlineStr">
        <is>
          <t>LAVORO, FORMAZIONE E INCLUSIONERimborso delle rette dei servizi educativi nel territorio del Lazio (2026)ApertoFSE / FSE+</t>
        </is>
      </c>
      <c r="D363" s="592" t="inlineStr">
        <is>
          <t>https://www.lazioeuropa.it/bandi/rimborso-delle-rette-dei-servizi-educativi-nel-territorio-del-lazio-2026/</t>
        </is>
      </c>
      <c r="E363" s="591" t="inlineStr"/>
      <c r="F363" s="591" t="inlineStr"/>
      <c r="G363" s="591" t="inlineStr"/>
    </row>
    <row r="364">
      <c r="A364" s="593" t="inlineStr">
        <is>
          <t>14/07/2026</t>
        </is>
      </c>
      <c r="B364" s="593" t="inlineStr">
        <is>
          <t>Sicilia</t>
        </is>
      </c>
      <c r="C364" s="9" t="inlineStr">
        <is>
          <t>Avvisi pubbliciAvviso di indagine di mercato per l'affidamento dei servizi di comunicazione promo-pubblicitaria Celebrazioni belliniane 2026Scade il:3</t>
        </is>
      </c>
      <c r="D364" s="594" t="inlineStr">
        <is>
          <t>https://www.regione.sicilia.it/istituzioni/servizi-informativi/bandi/istituzioni/servizi-informativi/bandi/avviso-indagine-mercato-l-affidamento-servizi-comunicazione-promo-pubblicitaria-celebrazioni-belliniane-2026</t>
        </is>
      </c>
      <c r="E364" s="593" t="inlineStr">
        <is>
          <t>31/07/2026 - 12:00</t>
        </is>
      </c>
      <c r="F364" s="593" t="inlineStr">
        <is>
          <t>31/07/2026</t>
        </is>
      </c>
      <c r="G364" s="593" t="inlineStr"/>
    </row>
    <row r="365">
      <c r="A365" s="591" t="inlineStr">
        <is>
          <t>15/07/2026</t>
        </is>
      </c>
      <c r="B365" s="591" t="inlineStr">
        <is>
          <t>Toscana</t>
        </is>
      </c>
      <c r="C365" s="5" t="inlineStr">
        <is>
          <t>Finanziamento di voucher formativi individuali per professioniste e professionisti: il bando 2026</t>
        </is>
      </c>
      <c r="D365" s="592" t="inlineStr">
        <is>
          <t>https://www.regione.toscana.it/-/finanziamento-di-voucher-formativi-individuali-per-professioniste-e-professionisti-il-bando-2026</t>
        </is>
      </c>
      <c r="E365" s="591" t="inlineStr"/>
      <c r="F365" s="591" t="inlineStr"/>
      <c r="G365" s="591" t="inlineStr"/>
    </row>
    <row r="366">
      <c r="A366" s="593" t="inlineStr">
        <is>
          <t>15/07/2026</t>
        </is>
      </c>
      <c r="B366" s="593" t="inlineStr">
        <is>
          <t>Toscana</t>
        </is>
      </c>
      <c r="C366" s="9" t="inlineStr">
        <is>
          <t>Avviso di selezione per 3 unità di personale "Operatore supporto direzionale", riservato a persone con disabilità</t>
        </is>
      </c>
      <c r="D366" s="594" t="inlineStr">
        <is>
          <t>https://www.regione.toscana.it/-/avviso-di-selezione-per-3-unit%C3%A0-di-personale-operatore-supporto-direzionale-riservato-a-persone-con-disabilit%C3%A0</t>
        </is>
      </c>
      <c r="E366" s="593" t="inlineStr"/>
      <c r="F366" s="593" t="inlineStr"/>
      <c r="G366" s="593" t="inlineStr"/>
    </row>
    <row r="367">
      <c r="A367" s="591" t="inlineStr">
        <is>
          <t>15/07/2026</t>
        </is>
      </c>
      <c r="B367" s="591" t="inlineStr">
        <is>
          <t>Toscana</t>
        </is>
      </c>
      <c r="C367" s="5" t="inlineStr">
        <is>
          <t>Avviso per presidente del Collegio consultivo tecnico "Lavori di bonifica del suolo Buca degli Sforza, Massa"</t>
        </is>
      </c>
      <c r="D367" s="592" t="inlineStr">
        <is>
          <t>https://www.regione.toscana.it/-/avviso-per-presidente-del-collegio-consultivo-tecnico-lavori-di-bonifica-suolo-buca-degli-sforza-massa</t>
        </is>
      </c>
      <c r="E367" s="591" t="inlineStr"/>
      <c r="F367" s="591" t="inlineStr">
        <is>
          <t>23 luglio 2026</t>
        </is>
      </c>
      <c r="G367" s="591" t="inlineStr"/>
    </row>
    <row r="368">
      <c r="A368" s="593" t="inlineStr">
        <is>
          <t>15/07/2026</t>
        </is>
      </c>
      <c r="B368" s="593" t="inlineStr">
        <is>
          <t>Toscana</t>
        </is>
      </c>
      <c r="C368" s="9" t="inlineStr">
        <is>
          <t>Risorse genetiche forestali, contributi per conservazione, uso e sviluppo sostenibile: il bando 2026</t>
        </is>
      </c>
      <c r="D368" s="594" t="inlineStr">
        <is>
          <t>https://www.regione.toscana.it/-/risorse-genetiche-forestali-contributi-per-conservazione-uso-e-sviluppo-sostenibile-il-bando-2026</t>
        </is>
      </c>
      <c r="E368" s="593" t="inlineStr"/>
      <c r="F368" s="593" t="inlineStr"/>
      <c r="G368" s="593" t="inlineStr"/>
    </row>
    <row r="369">
      <c r="A369" s="591" t="inlineStr">
        <is>
          <t>16/07/2026</t>
        </is>
      </c>
      <c r="B369" s="591" t="inlineStr">
        <is>
          <t>Sicilia</t>
        </is>
      </c>
      <c r="C369" s="5" t="inlineStr">
        <is>
          <t xml:space="preserve">Avvisi pubbliciDETERMINA N.156 DEL 15/07/2026-concessione temporanea  per la collocazione di Arnie – Anno 2026_ ST_CTScade il:31/10/2026 - 00:00Leggi </t>
        </is>
      </c>
      <c r="D369" s="592" t="inlineStr">
        <is>
          <t>https://www.regione.sicilia.it/istituzioni/servizi-informativi/bandi/istituzioni/servizi-informativi/bandi/determina-n156-15072026-concessione-temporanea-collocazione-arnie-anno-2026-stct</t>
        </is>
      </c>
      <c r="E369" s="591" t="inlineStr">
        <is>
          <t>31/10/2026 - 00:00</t>
        </is>
      </c>
      <c r="F369" s="591" t="inlineStr">
        <is>
          <t>31/10/2026</t>
        </is>
      </c>
      <c r="G369" s="591" t="inlineStr"/>
    </row>
    <row r="370">
      <c r="A370" s="593" t="inlineStr">
        <is>
          <t>17/07/2026</t>
        </is>
      </c>
      <c r="B370" s="593" t="inlineStr">
        <is>
          <t>Lazio</t>
        </is>
      </c>
      <c r="C370" s="9" t="inlineStr">
        <is>
          <t>LAVORO, FORMAZIONE E INCLUSIONESpazio alle energieApertoFSE / FSE+</t>
        </is>
      </c>
      <c r="D370" s="594" t="inlineStr">
        <is>
          <t>https://www.lazioeuropa.it/bandi/spazio-alle-energie/</t>
        </is>
      </c>
      <c r="E370" s="593" t="inlineStr"/>
      <c r="F370" s="593" t="inlineStr"/>
      <c r="G370" s="593" t="inlineStr"/>
    </row>
    <row r="371">
      <c r="A371" s="591" t="inlineStr">
        <is>
          <t>17/07/2026</t>
        </is>
      </c>
      <c r="B371" s="591" t="inlineStr">
        <is>
          <t>Sicilia</t>
        </is>
      </c>
      <c r="C371" s="5" t="inlineStr">
        <is>
          <t xml:space="preserve">Avvisi pubbliciPartecipazione allo Stand Istituzionale. Richiesta di adesione alla manifestazione Seafood Expo Asia -Singapore dal 02 al 04 settembre </t>
        </is>
      </c>
      <c r="D371" s="592" t="inlineStr">
        <is>
          <t>https://www.regione.sicilia.it/istituzioni/servizi-informativi/bandi/istituzioni/servizi-informativi/bandi/avviso-partecipazione-allo-stand-istituzionale-manifestazione-seafood-expo-asia</t>
        </is>
      </c>
      <c r="E371" s="591" t="inlineStr">
        <is>
          <t>22/07/2026 - 10:00</t>
        </is>
      </c>
      <c r="F371" s="591" t="inlineStr">
        <is>
          <t>22/07/2026</t>
        </is>
      </c>
      <c r="G371" s="591" t="inlineStr"/>
    </row>
    <row r="372">
      <c r="A372" s="593" t="inlineStr">
        <is>
          <t>17/07/2026</t>
        </is>
      </c>
      <c r="B372" s="593" t="inlineStr">
        <is>
          <t>Sicilia</t>
        </is>
      </c>
      <c r="C372" s="9" t="inlineStr">
        <is>
          <t>Bandi di garaS. 14 PA- Bando Pubblico Locali a Ficuzza  -Scade il:31/07/2026 - 12:00Leggi di più</t>
        </is>
      </c>
      <c r="D372" s="594" t="inlineStr">
        <is>
          <t>https://www.regione.sicilia.it/istituzioni/servizi-informativi/bandi/istituzioni/servizi-informativi/bandi/s-14-pa-bando-pubblico-locali-ficuzza-corretto</t>
        </is>
      </c>
      <c r="E372" s="593" t="inlineStr">
        <is>
          <t>31/07/2026 - 12:00</t>
        </is>
      </c>
      <c r="F372" s="593" t="inlineStr">
        <is>
          <t>31/07/2026</t>
        </is>
      </c>
      <c r="G372" s="593" t="inlineStr"/>
    </row>
    <row r="373">
      <c r="A373" s="591" t="inlineStr">
        <is>
          <t>18/07/2026</t>
        </is>
      </c>
      <c r="B373" s="591" t="inlineStr">
        <is>
          <t>Lazio</t>
        </is>
      </c>
      <c r="C373" s="5" t="inlineStr">
        <is>
          <t>GovernanceSicurezzaVisite, eventi e manifestazioni, con la partecipazione di figure istituzionali e religiose di livello nazionale e internazionalePro</t>
        </is>
      </c>
      <c r="D373" s="592" t="inlineStr">
        <is>
          <t>https://www.lazioeuropa.it/bandi/visite-eventi-e-manifestazioni-con-la-partecipazione-di-figure-istituzionali-e-religiose-di-livello-nazionale-e-internazionale/</t>
        </is>
      </c>
      <c r="E373" s="591" t="inlineStr"/>
      <c r="F373" s="591" t="inlineStr"/>
      <c r="G373" s="591" t="inlineStr"/>
    </row>
    <row r="374">
      <c r="A374" s="593" t="inlineStr">
        <is>
          <t>18/07/2026</t>
        </is>
      </c>
      <c r="B374" s="593" t="inlineStr">
        <is>
          <t>Lazio</t>
        </is>
      </c>
      <c r="C374" s="9" t="inlineStr">
        <is>
          <t>CREATIVITÀ, CINEMA, TURISMO E CULTURAPartecipazione alla BMTA – Borsa Mediterranea del Turismo Archeologico (Paestum, 29 ottobre-1° novembre 2026)Aper</t>
        </is>
      </c>
      <c r="D374" s="594" t="inlineStr">
        <is>
          <t>https://www.lazioeuropa.it/bandi/partecipazione-alla-bmta-borsa-mediterranea-del-turismo-archeologico-paestum-29-ottobre-1-novembre-2026/</t>
        </is>
      </c>
      <c r="E374" s="593" t="inlineStr"/>
      <c r="F374" s="593" t="inlineStr"/>
      <c r="G374" s="593" t="inlineStr"/>
    </row>
    <row r="375">
      <c r="A375" s="591" t="inlineStr">
        <is>
          <t>18/07/2026</t>
        </is>
      </c>
      <c r="B375" s="591" t="inlineStr">
        <is>
          <t>Lazio</t>
        </is>
      </c>
      <c r="C375" s="5" t="inlineStr">
        <is>
          <t>CREATIVITÀ, CINEMA, TURISMO E CULTURAPartecipazione a BMII – Bridal and Tourism in Italy (Roma, 3-4 novembre 2026)ApertoBandi Regionali</t>
        </is>
      </c>
      <c r="D375" s="592" t="inlineStr">
        <is>
          <t>https://www.lazioeuropa.it/bandi/partecipazione-a-bmii-bridal-and-tourism-in-italy-roma-3-4-novembre-2026/</t>
        </is>
      </c>
      <c r="E375" s="591" t="inlineStr"/>
      <c r="F375" s="591" t="inlineStr"/>
      <c r="G375" s="591" t="inlineStr"/>
    </row>
    <row r="376">
      <c r="A376" s="593" t="inlineStr">
        <is>
          <t>18/07/2026</t>
        </is>
      </c>
      <c r="B376" s="593" t="inlineStr">
        <is>
          <t>Sicilia</t>
        </is>
      </c>
      <c r="C376" s="9" t="inlineStr">
        <is>
          <t>Manifestazioni di interessePubblicità “Postazione dirigenziale vacante del Servizio 17 – “Servizio per il territorio di Trapani”.Scade il:31/07/2026 -</t>
        </is>
      </c>
      <c r="D376" s="594" t="inlineStr">
        <is>
          <t>https://www.regione.sicilia.it/istituzioni/servizi-informativi/bandi/istituzioni/servizi-informativi/bandi/pubblicita-postazione-dirigenziale-vacante-servizio-17-servizio-territorio-trapani</t>
        </is>
      </c>
      <c r="E376" s="593" t="inlineStr">
        <is>
          <t>31/07/2026 - 23:59</t>
        </is>
      </c>
      <c r="F376" s="593" t="inlineStr">
        <is>
          <t>31/07/2026</t>
        </is>
      </c>
      <c r="G376" s="593" t="inlineStr"/>
    </row>
    <row r="377">
      <c r="A377" s="591" t="inlineStr">
        <is>
          <t>22/07/2026</t>
        </is>
      </c>
      <c r="B377" s="591" t="inlineStr">
        <is>
          <t>Lazio</t>
        </is>
      </c>
      <c r="C377" s="5" t="inlineStr">
        <is>
          <t>INTERNAZIONALIZZAZIONEPartecipazione al MIA 2026ApertoBandi Regionali</t>
        </is>
      </c>
      <c r="D377" s="592" t="inlineStr">
        <is>
          <t>https://www.lazioeuropa.it/bandi/partecipazione-al-mia-2026/</t>
        </is>
      </c>
      <c r="E377" s="591" t="inlineStr"/>
      <c r="F377" s="591" t="inlineStr"/>
      <c r="G377" s="591" t="inlineStr"/>
    </row>
    <row r="378">
      <c r="A378" s="593" t="inlineStr">
        <is>
          <t>22/07/2026</t>
        </is>
      </c>
      <c r="B378" s="593" t="inlineStr">
        <is>
          <t>Lazio</t>
        </is>
      </c>
      <c r="C378" s="9" t="inlineStr">
        <is>
          <t>INTERNAZIONALIZZAZIONEPartecipazione a SMAU Milano 2026ApertoFESR</t>
        </is>
      </c>
      <c r="D378" s="594" t="inlineStr">
        <is>
          <t>https://www.lazioeuropa.it/bandi/partecipazione-a-smau-milano-2026/</t>
        </is>
      </c>
      <c r="E378" s="593" t="inlineStr"/>
      <c r="F378" s="593" t="inlineStr"/>
      <c r="G378" s="593" t="inlineStr"/>
    </row>
    <row r="379">
      <c r="A379" s="591" t="inlineStr">
        <is>
          <t>22/07/2026</t>
        </is>
      </c>
      <c r="B379" s="591" t="inlineStr">
        <is>
          <t>Lazio</t>
        </is>
      </c>
      <c r="C379" s="5" t="inlineStr">
        <is>
          <t>GovernanceSicurezzaVisite, eventi e manifestazioni, con la partecipazione di figure istituzionali e religiose di livello nazionale e internazionaleApe</t>
        </is>
      </c>
      <c r="D379" s="592" t="inlineStr">
        <is>
          <t>https://www.lazioeuropa.it/bandi/visite-eventi-e-manifestazioni-con-la-partecipazione-di-figure-istituzionali-e-religiose-di-livello-nazionale-e-internazionale/</t>
        </is>
      </c>
      <c r="E379" s="591" t="inlineStr"/>
      <c r="F379" s="591" t="inlineStr"/>
      <c r="G379" s="591" t="inlineStr"/>
    </row>
    <row r="380">
      <c r="A380" s="593" t="inlineStr">
        <is>
          <t>23/07/2026</t>
        </is>
      </c>
      <c r="B380" s="593" t="inlineStr">
        <is>
          <t>Sicilia</t>
        </is>
      </c>
      <c r="C380" s="9" t="inlineStr">
        <is>
          <t>Avvisi pubbliciConcessione in comodato d’uso gratuito di una sala panel per l’assaggio di olio d’oliva attrezzata secondo la norma COI/T.20/Doc. n. 6S</t>
        </is>
      </c>
      <c r="D380" s="594" t="inlineStr">
        <is>
          <t>https://www.regione.sicilia.it/istituzioni/servizi-informativi/bandi/istituzioni/servizi-informativi/bandi/concessione-comodato-d-uso-gratuito-una-sala-panel-l-assaggio-olio-oliva</t>
        </is>
      </c>
      <c r="E380" s="593" t="inlineStr">
        <is>
          <t>31/08/2026 - 23:59</t>
        </is>
      </c>
      <c r="F380" s="593" t="inlineStr">
        <is>
          <t>31/08/2026</t>
        </is>
      </c>
      <c r="G380" s="593" t="inlineStr"/>
    </row>
    <row r="381">
      <c r="A381" s="591" t="inlineStr">
        <is>
          <t>24/07/2026</t>
        </is>
      </c>
      <c r="B381" s="591" t="inlineStr">
        <is>
          <t>Toscana</t>
        </is>
      </c>
      <c r="C381" s="5" t="inlineStr">
        <is>
          <t>Bando per la mitigazione dell'impatto ambientale della pesca</t>
        </is>
      </c>
      <c r="D381" s="592" t="inlineStr">
        <is>
          <t>https://www.regione.toscana.it/-/bando-mitigazione-impatto-ambientale-pesca</t>
        </is>
      </c>
      <c r="E381" s="591" t="inlineStr"/>
      <c r="F381" s="591" t="inlineStr"/>
      <c r="G381" s="591" t="inlineStr"/>
    </row>
    <row r="382">
      <c r="A382" s="593" t="inlineStr">
        <is>
          <t>24/07/2026</t>
        </is>
      </c>
      <c r="B382" s="593" t="inlineStr">
        <is>
          <t>Toscana</t>
        </is>
      </c>
      <c r="C382" s="9" t="inlineStr">
        <is>
          <t>Bando per la gestione sostenibile della piccola pesca costiera e delle acque interne</t>
        </is>
      </c>
      <c r="D382" s="594" t="inlineStr">
        <is>
          <t>https://www.regione.toscana.it/-/bando-gestione-sostenibile-della-piccola-pesca-costiera</t>
        </is>
      </c>
      <c r="E382" s="593" t="inlineStr"/>
      <c r="F382" s="593" t="inlineStr"/>
      <c r="G382" s="593" t="inlineStr"/>
    </row>
    <row r="383">
      <c r="A383" s="591" t="inlineStr">
        <is>
          <t>24/07/2026</t>
        </is>
      </c>
      <c r="B383" s="591" t="inlineStr">
        <is>
          <t>Sicilia</t>
        </is>
      </c>
      <c r="C383" s="5" t="inlineStr">
        <is>
          <t>Avvisi pubbliciAtto di interpello rivolto al personale del Comparto non dirigenziale per la designazione del Vice consegnatario dei beni mobili del Di</t>
        </is>
      </c>
      <c r="D383" s="592" t="inlineStr">
        <is>
          <t>https://www.regione.sicilia.it/istituzioni/servizi-informativi/bandi/istituzioni/servizi-informativi/bandi/atto-intepello-dipartimento-turismo-sport-spettacolo-2</t>
        </is>
      </c>
      <c r="E383" s="591" t="inlineStr">
        <is>
          <t>14/08/2026 - 14:00</t>
        </is>
      </c>
      <c r="F383" s="591" t="inlineStr">
        <is>
          <t>14/08/2026</t>
        </is>
      </c>
      <c r="G383" s="591" t="inlineStr"/>
    </row>
    <row r="384">
      <c r="A384" s="593" t="inlineStr">
        <is>
          <t>27/07/2026</t>
        </is>
      </c>
      <c r="B384" s="593" t="inlineStr">
        <is>
          <t>Lazio</t>
        </is>
      </c>
      <c r="C384" s="9" t="inlineStr">
        <is>
          <t>CommercioFresco Lazio (2026)ApertoBandi Regionali</t>
        </is>
      </c>
      <c r="D384" s="594" t="inlineStr">
        <is>
          <t>https://www.lazioeuropa.it/bandi/fresco-lazio-2026/</t>
        </is>
      </c>
      <c r="E384" s="593" t="inlineStr"/>
      <c r="F384" s="593" t="inlineStr"/>
      <c r="G384" s="593" t="inlineStr"/>
    </row>
    <row r="385">
      <c r="A385" s="591" t="inlineStr">
        <is>
          <t>28/07/2026</t>
        </is>
      </c>
      <c r="B385" s="591" t="inlineStr">
        <is>
          <t>Lazio</t>
        </is>
      </c>
      <c r="C385" s="5" t="inlineStr">
        <is>
          <t>LAVORO, FORMAZIONE E INCLUSIONEPercorsi di filiera formativa tecnologico-professionale di prima, seconda e terza annualità per l’a.f. 2026-2027Prossim</t>
        </is>
      </c>
      <c r="D385" s="592" t="inlineStr">
        <is>
          <t>https://www.lazioeuropa.it/bandi/percorsi-di-filiera-formativa-tecnologico-professionale-di-prima-seconda-e-terza-annualita-per-la-f-2026-2027/</t>
        </is>
      </c>
      <c r="E385" s="591" t="inlineStr"/>
      <c r="F385" s="591" t="inlineStr"/>
      <c r="G385" s="591" t="inlineStr"/>
    </row>
    <row r="386">
      <c r="A386" s="593" t="inlineStr">
        <is>
          <t>29/07/2026</t>
        </is>
      </c>
      <c r="B386" s="593" t="inlineStr">
        <is>
          <t>Toscana</t>
        </is>
      </c>
      <c r="C386" s="9" t="inlineStr">
        <is>
          <t>Avviso pubblico per la presentazione di progetti culturali destinati alla popolazione carceraria. Annualità 2026-2027</t>
        </is>
      </c>
      <c r="D386" s="594" t="inlineStr">
        <is>
          <t>https://www.regione.toscana.it/-/avviso-pubblico-per-la-presentazione-di-progetti-culturali-destinati-alla-popolazione-carceraria.-annualit%C3%A0-2026-2027</t>
        </is>
      </c>
      <c r="E386" s="593" t="inlineStr"/>
      <c r="F386" s="593" t="inlineStr"/>
      <c r="G386" s="593" t="inlineStr"/>
    </row>
    <row r="387">
      <c r="A387" s="591" t="inlineStr">
        <is>
          <t>29/07/2026</t>
        </is>
      </c>
      <c r="B387" s="591" t="inlineStr">
        <is>
          <t>Lazio</t>
        </is>
      </c>
      <c r="C387" s="5" t="inlineStr">
        <is>
          <t>CREATIVITÀ, CINEMA, TURISMO E CULTURAPartecipazione a Roots-IN – Roots Tourism International Exchange (Matera, 10-11 novembre 2026)ApertoBandi Regiona</t>
        </is>
      </c>
      <c r="D387" s="592" t="inlineStr">
        <is>
          <t>https://www.lazioeuropa.it/bandi/partecipazione-a-roots-in-roots-tourism-international-exchange-matera-10-11-novembre-2026/</t>
        </is>
      </c>
      <c r="E387" s="591" t="inlineStr"/>
      <c r="F387" s="591" t="inlineStr"/>
      <c r="G387" s="591" t="inlineStr"/>
    </row>
    <row r="388">
      <c r="A388" s="593" t="inlineStr">
        <is>
          <t>29/07/2026</t>
        </is>
      </c>
      <c r="B388" s="593" t="inlineStr">
        <is>
          <t>Lazio</t>
        </is>
      </c>
      <c r="C388" s="9" t="inlineStr">
        <is>
          <t>LAVORO, FORMAZIONE E INCLUSIONEPercorsi di filiera formativa tecnologico-professionale di prima, seconda e terza annualità per l’a.f. 2026-2027ApertoF</t>
        </is>
      </c>
      <c r="D388" s="594" t="inlineStr">
        <is>
          <t>https://www.lazioeuropa.it/bandi/percorsi-di-filiera-formativa-tecnologico-professionale-di-prima-seconda-e-terza-annualita-per-la-f-2026-2027/</t>
        </is>
      </c>
      <c r="E388" s="593" t="inlineStr"/>
      <c r="F388" s="593" t="inlineStr"/>
      <c r="G388" s="593" t="inlineStr"/>
    </row>
    <row r="389">
      <c r="A389" s="591" t="inlineStr">
        <is>
          <t>30/07/2026</t>
        </is>
      </c>
      <c r="B389" s="591" t="inlineStr">
        <is>
          <t>Toscana</t>
        </is>
      </c>
      <c r="C389" s="5" t="inlineStr">
        <is>
          <t>Avviso pubblico per progetti culturali destinati alla popolazione carceraria. Annualità 2026-2027</t>
        </is>
      </c>
      <c r="D389" s="592" t="inlineStr">
        <is>
          <t>https://www.regione.toscana.it/-/avviso-pubblico-per-la-presentazione-di-progetti-culturali-destinati-alla-popolazione-carceraria.-annualit%C3%A0-2026-2027</t>
        </is>
      </c>
      <c r="E389" s="591" t="inlineStr"/>
      <c r="F389" s="591" t="inlineStr"/>
      <c r="G389" s="591" t="inlineStr"/>
    </row>
    <row r="390">
      <c r="A390" s="593" t="inlineStr">
        <is>
          <t>31/07/2026</t>
        </is>
      </c>
      <c r="B390" s="593" t="inlineStr">
        <is>
          <t>Toscana</t>
        </is>
      </c>
      <c r="C390" s="9" t="inlineStr">
        <is>
          <t>Università anno accademico 2026-2027: il bando per borse di studio e posto alloggio</t>
        </is>
      </c>
      <c r="D390" s="594" t="inlineStr">
        <is>
          <t>https://www.regione.toscana.it/-/universit%C3%A0-anno-accademico-2026-2027-il-bando-per-borse-di-studio-e-posto-alloggio</t>
        </is>
      </c>
      <c r="E390" s="593" t="inlineStr"/>
      <c r="F390" s="593" t="inlineStr">
        <is>
          <t>7 settembre 2026</t>
        </is>
      </c>
      <c r="G390" s="593" t="inlineStr"/>
    </row>
    <row r="391">
      <c r="A391" s="591" t="inlineStr">
        <is>
          <t>31/07/2026</t>
        </is>
      </c>
      <c r="B391" s="591" t="inlineStr">
        <is>
          <t>Toscana</t>
        </is>
      </c>
      <c r="C391" s="5" t="inlineStr">
        <is>
          <t>Contributi per realizzazione e potenziamento di impianti di trattamento dei rifiuti per il loro recupero</t>
        </is>
      </c>
      <c r="D391" s="592" t="inlineStr">
        <is>
          <t>https://www.regione.toscana.it/-/contributi-per-la-realizzazione-e-potenziamento-di-impianti-di-trattamento.dei-rifiuti-per-il-loro-recupero</t>
        </is>
      </c>
      <c r="E391" s="591" t="inlineStr"/>
      <c r="F391" s="591" t="inlineStr"/>
      <c r="G391" s="591" t="inlineStr"/>
    </row>
    <row r="392">
      <c r="A392" s="593" t="inlineStr">
        <is>
          <t>31/07/2026</t>
        </is>
      </c>
      <c r="B392" s="593" t="inlineStr">
        <is>
          <t>Toscana</t>
        </is>
      </c>
      <c r="C392" s="9" t="inlineStr">
        <is>
          <t>Bando aiuti per le sentinelle Blue Tongue</t>
        </is>
      </c>
      <c r="D392" s="594" t="inlineStr">
        <is>
          <t>https://www.regione.toscana.it/-/bando-aiuti-per-le-sentinelle-blue-tongue</t>
        </is>
      </c>
      <c r="E392" s="593" t="inlineStr"/>
      <c r="F392" s="593" t="inlineStr"/>
      <c r="G392" s="593" t="inlineStr"/>
    </row>
    <row r="393">
      <c r="A393" s="591" t="inlineStr">
        <is>
          <t>31/07/2026</t>
        </is>
      </c>
      <c r="B393" s="591" t="inlineStr">
        <is>
          <t>Lazio</t>
        </is>
      </c>
      <c r="C393" s="5" t="inlineStr">
        <is>
          <t>INTERNAZIONALIZZAZIONEManifestazione di interesse per IFIB 2026ApertoFESR</t>
        </is>
      </c>
      <c r="D393" s="592" t="inlineStr">
        <is>
          <t>https://www.lazioeuropa.it/bandi/manifestazione-di-interesse-per-ifib-2026/</t>
        </is>
      </c>
      <c r="E393" s="591" t="inlineStr"/>
      <c r="F393" s="591" t="inlineStr"/>
      <c r="G393" s="591" t="inlineStr"/>
    </row>
    <row r="394">
      <c r="A394" s="593" t="inlineStr">
        <is>
          <t>31/07/2026</t>
        </is>
      </c>
      <c r="B394" s="593" t="inlineStr">
        <is>
          <t>Lazio</t>
        </is>
      </c>
      <c r="C394" s="9" t="inlineStr">
        <is>
          <t xml:space="preserve">CREATIVITÀ, CINEMA, TURISMO E CULTURAAvviso pubblico per manifestazioni di interesse finalizzate alla partecipazione a World Travel MarketApertoBandi </t>
        </is>
      </c>
      <c r="D394" s="594" t="inlineStr">
        <is>
          <t>https://www.lazioeuropa.it/bandi/avviso-pubblico-per-manifestazioni-di-interesse-finalizzate-alla-partecipazione-a-world-travel-market/</t>
        </is>
      </c>
      <c r="E394" s="593" t="inlineStr"/>
      <c r="F394" s="593" t="inlineStr"/>
      <c r="G394" s="593" t="inlineStr"/>
    </row>
    <row r="395">
      <c r="A395" s="591" t="inlineStr">
        <is>
          <t>31/07/2026</t>
        </is>
      </c>
      <c r="B395" s="591" t="inlineStr">
        <is>
          <t>Lazio</t>
        </is>
      </c>
      <c r="C395" s="5" t="inlineStr">
        <is>
          <t>CREATIVITÀ, CINEMA, TURISMO E CULTURAAvviso pubblico per manifestazioni di interesse finalizzate alla partecipazione a ILTM – International Luxury Tra</t>
        </is>
      </c>
      <c r="D395" s="592" t="inlineStr">
        <is>
          <t>https://www.lazioeuropa.it/bandi/avviso-pubblico-per-manifestazioni-di-interesse-finalizzate-alla-partecipazione-a-iltm-international-luxury-travel-market-2026/</t>
        </is>
      </c>
      <c r="E395" s="591" t="inlineStr"/>
      <c r="F395" s="591" t="inlineStr"/>
      <c r="G395" s="591" t="inlineStr"/>
    </row>
    <row r="396">
      <c r="A396" s="593" t="inlineStr">
        <is>
          <t>01/08/2026</t>
        </is>
      </c>
      <c r="B396" s="593" t="inlineStr">
        <is>
          <t>Lazio</t>
        </is>
      </c>
      <c r="C396" s="9" t="inlineStr">
        <is>
          <t>LAVORO, FORMAZIONE E INCLUSIONEAvviso pubblico centro polivalente 2.0 per giovani e adulti con disturbo dello spettro autistico e altre disabilità con</t>
        </is>
      </c>
      <c r="D396" s="594" t="inlineStr">
        <is>
          <t>https://www.lazioeuropa.it/bandi/avviso-pubblico-centro-polivalente-2-0/</t>
        </is>
      </c>
      <c r="E396" s="593" t="inlineStr"/>
      <c r="F396" s="593" t="inlineStr"/>
      <c r="G396" s="593" t="inlineStr"/>
    </row>
    <row r="397">
      <c r="A397" s="591" t="inlineStr">
        <is>
          <t>01/08/2026</t>
        </is>
      </c>
      <c r="B397" s="591" t="inlineStr">
        <is>
          <t>Sicilia</t>
        </is>
      </c>
      <c r="C397" s="5" t="inlineStr">
        <is>
          <t>Manifestazioni di interessePubblicità “Postazione dirigenziale vacante del Servizio 17 – “Servizio per il territorio di Trapani”.ScadutoLeggi di più</t>
        </is>
      </c>
      <c r="D397" s="592" t="inlineStr">
        <is>
          <t>https://www.regione.sicilia.it/istituzioni/servizi-informativi/bandi/istituzioni/servizi-informativi/bandi/pubblicita-postazione-dirigenziale-vacante-servizio-17-servizio-territorio-trapani</t>
        </is>
      </c>
      <c r="E397" s="591" t="inlineStr"/>
      <c r="F397" s="591" t="inlineStr"/>
      <c r="G397" s="591" t="inlineStr"/>
    </row>
    <row r="398">
      <c r="A398" s="593" t="inlineStr">
        <is>
          <t>01/08/2026</t>
        </is>
      </c>
      <c r="B398" s="593" t="inlineStr">
        <is>
          <t>Sicilia</t>
        </is>
      </c>
      <c r="C398" s="9" t="inlineStr">
        <is>
          <t>Bandi di garaS. 14 PA- Bando Pubblico Locali a Ficuzza  -ScadutoLeggi di più</t>
        </is>
      </c>
      <c r="D398" s="594" t="inlineStr">
        <is>
          <t>https://www.regione.sicilia.it/istituzioni/servizi-informativi/bandi/istituzioni/servizi-informativi/bandi/s-14-pa-bando-pubblico-locali-ficuzza-corretto</t>
        </is>
      </c>
      <c r="E398" s="593" t="inlineStr"/>
      <c r="F398" s="593" t="inlineStr"/>
      <c r="G398" s="593" t="inlineStr"/>
    </row>
    <row r="399">
      <c r="A399" s="591" t="inlineStr">
        <is>
          <t>01/08/2026</t>
        </is>
      </c>
      <c r="B399" s="591" t="inlineStr">
        <is>
          <t>Sicilia</t>
        </is>
      </c>
      <c r="C399" s="5" t="inlineStr">
        <is>
          <t>Avvisi pubbliciAvviso di indagine di mercato per l'affidamento dei servizi di comunicazione promo-pubblicitaria Celebrazioni belliniane 2026ScadutoLeg</t>
        </is>
      </c>
      <c r="D399" s="592" t="inlineStr">
        <is>
          <t>https://www.regione.sicilia.it/istituzioni/servizi-informativi/bandi/istituzioni/servizi-informativi/bandi/avviso-indagine-mercato-l-affidamento-servizi-comunicazione-promo-pubblicitaria-celebrazioni-belliniane-2026</t>
        </is>
      </c>
      <c r="E399" s="591" t="inlineStr"/>
      <c r="F399" s="591" t="inlineStr"/>
      <c r="G399" s="591" t="inlineStr"/>
    </row>
    <row r="400">
      <c r="A400" s="593" t="inlineStr">
        <is>
          <t>03/08/2026</t>
        </is>
      </c>
      <c r="B400" s="593" t="inlineStr">
        <is>
          <t>Toscana</t>
        </is>
      </c>
      <c r="C400" s="9" t="inlineStr">
        <is>
          <t>Finanziamenti per costituire e consolidare le imprese didattiche - II edizione</t>
        </is>
      </c>
      <c r="D400" s="594" t="inlineStr">
        <is>
          <t>https://www.regione.toscana.it/-/finanziamenti-per-costituire-e-consolidare-le-imprese-didattiche-2a-edizione</t>
        </is>
      </c>
      <c r="E400" s="593" t="inlineStr"/>
      <c r="F400" s="593" t="inlineStr"/>
      <c r="G400" s="593" t="inlineStr"/>
    </row>
    <row r="401">
      <c r="A401" s="591" t="inlineStr">
        <is>
          <t>04/08/2026</t>
        </is>
      </c>
      <c r="B401" s="591" t="inlineStr">
        <is>
          <t>Toscana</t>
        </is>
      </c>
      <c r="C401" s="5" t="inlineStr">
        <is>
          <t>Premialità ai Poli Tecnici Professionali 2026</t>
        </is>
      </c>
      <c r="D401" s="592" t="inlineStr">
        <is>
          <t>https://www.regione.toscana.it/-/premialit%C3%A0-ai-poli-tecnici-professionali-2026</t>
        </is>
      </c>
      <c r="E401" s="591" t="inlineStr"/>
      <c r="F401" s="591" t="inlineStr"/>
      <c r="G401" s="591" t="inlineStr"/>
    </row>
    <row r="402">
      <c r="A402" s="593" t="inlineStr">
        <is>
          <t>05/08/2026</t>
        </is>
      </c>
      <c r="B402" s="593" t="inlineStr">
        <is>
          <t>Toscana</t>
        </is>
      </c>
      <c r="C402" s="9" t="inlineStr">
        <is>
          <t>Incentivi per la diffusione della cultura del riuso e valorizzazione delle risorse</t>
        </is>
      </c>
      <c r="D402" s="594" t="inlineStr">
        <is>
          <t>https://www.regione.toscana.it/-/incentivi-per-la-diffusione-della-cultura-del-riuso-e-valorizzazione-delle-risorse-1</t>
        </is>
      </c>
      <c r="E402" s="593" t="inlineStr"/>
      <c r="F402" s="593" t="inlineStr"/>
      <c r="G402" s="593" t="inlineStr"/>
    </row>
    <row r="403">
      <c r="A403" s="591" t="inlineStr">
        <is>
          <t>05/08/2026</t>
        </is>
      </c>
      <c r="B403" s="591" t="inlineStr">
        <is>
          <t>Lazio</t>
        </is>
      </c>
      <c r="C403" s="5" t="inlineStr">
        <is>
          <t>IMPRESE AGRICOLE, DELLA PESCA E DELL’ACQUACOLTURAManifestazioni di interesse per indennizzi finanziari su maggiori costi di produzione di imprese di p</t>
        </is>
      </c>
      <c r="D403" s="592" t="inlineStr">
        <is>
          <t>https://www.lazioeuropa.it/bandi/manifestazioni-di-interesse-per-indennizzi-finanziari-su-maggiori-costi-di-produzione-di-imprese-di-pesca-e-acquacoltura-per-il-conflitto-bellico-in-medio-oriente/</t>
        </is>
      </c>
      <c r="E403" s="591" t="inlineStr"/>
      <c r="F403" s="591" t="inlineStr"/>
      <c r="G403" s="591" t="inlineStr"/>
    </row>
    <row r="404">
      <c r="A404" s="593" t="inlineStr">
        <is>
          <t>05/08/2026</t>
        </is>
      </c>
      <c r="B404" s="593" t="inlineStr">
        <is>
          <t>Sicilia</t>
        </is>
      </c>
      <c r="C404" s="9" t="inlineStr">
        <is>
          <t>Avvisi pubbliciST-MESSINA - Avviso di indagine di mercato per la partecipazione alla procedura negoziata finalizzata all'affidamento dei lavori per in</t>
        </is>
      </c>
      <c r="D404" s="594" t="inlineStr">
        <is>
          <t>https://www.regione.sicilia.it/istituzioni/servizi-informativi/bandi/istituzioni/servizi-informativi/bandi/st-messina-avviso-indagine-mercato-partecipazione-alla-procedura-negoziata-finalizzata-all-affidamento-lavori-interventi-mantenzione-straordinaria-stradapista</t>
        </is>
      </c>
      <c r="E404" s="593" t="inlineStr">
        <is>
          <t>14/08/2026 - 12:00</t>
        </is>
      </c>
      <c r="F404" s="593" t="inlineStr">
        <is>
          <t>14/08/2026</t>
        </is>
      </c>
      <c r="G404" s="593" t="inlineStr"/>
    </row>
    <row r="405">
      <c r="A405" s="591" t="inlineStr">
        <is>
          <t>06/08/2026</t>
        </is>
      </c>
      <c r="B405" s="591" t="inlineStr">
        <is>
          <t>Lazio</t>
        </is>
      </c>
      <c r="C405" s="5" t="inlineStr">
        <is>
          <t>LAVORO, FORMAZIONE E INCLUSIONEAssistenza sensoriale – a.s. 2026/27Prossima AperturaRisorse regionali</t>
        </is>
      </c>
      <c r="D405" s="592" t="inlineStr">
        <is>
          <t>https://www.lazioeuropa.it/bandi/assistenza-sensoriale-a-s-2026-27/</t>
        </is>
      </c>
      <c r="E405" s="591" t="inlineStr"/>
      <c r="F405" s="591" t="inlineStr"/>
      <c r="G405" s="591" t="inlineStr"/>
    </row>
    <row r="406">
      <c r="A406" s="593" t="inlineStr">
        <is>
          <t>06/08/2026</t>
        </is>
      </c>
      <c r="B406" s="593" t="inlineStr">
        <is>
          <t>Lazio</t>
        </is>
      </c>
      <c r="C406" s="9" t="inlineStr">
        <is>
          <t>CREATIVITÀ, CINEMA, TURISMO E CULTURAManifestazione d’interesse per iniziative presso lo stand della Regione Lazio a Più libri Più Liberi 2026ApertoBa</t>
        </is>
      </c>
      <c r="D406" s="594" t="inlineStr">
        <is>
          <t>https://www.lazioeuropa.it/bandi/manifestazione-di-interesse-piu-libri-piu-liberi-2026/</t>
        </is>
      </c>
      <c r="E406" s="593" t="inlineStr"/>
      <c r="F406" s="593" t="inlineStr"/>
      <c r="G406" s="593" t="inlineStr"/>
    </row>
    <row r="407">
      <c r="A407" s="591" t="inlineStr">
        <is>
          <t>11/08/2026</t>
        </is>
      </c>
      <c r="B407" s="591" t="inlineStr">
        <is>
          <t>Toscana</t>
        </is>
      </c>
      <c r="C407" s="5" t="inlineStr">
        <is>
          <t>Buone pratiche nell'uso dei fondi Feamp e Feampa: al via le manifestazioni di interesse</t>
        </is>
      </c>
      <c r="D407" s="592" t="inlineStr">
        <is>
          <t>https://www.regione.toscana.it/-/buone-pratiche-nell-uso-dei-fondi-feamp-e-feampa-al-via-le-manifestazioni-di-interesse-da-inviare-al-masaf</t>
        </is>
      </c>
      <c r="E407" s="591" t="inlineStr"/>
      <c r="F407" s="591" t="inlineStr"/>
      <c r="G407" s="591" t="inlineStr"/>
    </row>
    <row r="408">
      <c r="A408" s="593" t="inlineStr">
        <is>
          <t>11/08/2026</t>
        </is>
      </c>
      <c r="B408" s="593" t="inlineStr">
        <is>
          <t>Toscana</t>
        </is>
      </c>
      <c r="C408" s="9" t="inlineStr">
        <is>
          <t>Finanziamenti per la promozione e la diffusione dell’apprendistato duale: il bando 2026</t>
        </is>
      </c>
      <c r="D408" s="594" t="inlineStr">
        <is>
          <t>https://www.regione.toscana.it/-/finanziamenti-per-la-promozione-e-la-diffusione-dell-apprendistato-duale-il-bando-2026</t>
        </is>
      </c>
      <c r="E408" s="593" t="inlineStr"/>
      <c r="F408" s="593" t="inlineStr"/>
      <c r="G408" s="593" t="inlineStr"/>
    </row>
    <row r="409">
      <c r="A409" s="591" t="inlineStr">
        <is>
          <t>11/08/2026</t>
        </is>
      </c>
      <c r="B409" s="591" t="inlineStr">
        <is>
          <t>Toscana</t>
        </is>
      </c>
      <c r="C409" s="5" t="inlineStr">
        <is>
          <t>Finanziamenti per realizzare percorsi formativi in undici settori produttivi strategici</t>
        </is>
      </c>
      <c r="D409" s="592" t="inlineStr">
        <is>
          <t>https://www.regione.toscana.it/-/finanziamenti-per-realizzare-percorsi-formativi-in-undici-settori-produttivi-strategici</t>
        </is>
      </c>
      <c r="E409" s="591" t="inlineStr"/>
      <c r="F409" s="591" t="inlineStr"/>
      <c r="G409" s="591" t="inlineStr"/>
    </row>
    <row r="410">
      <c r="A410" s="593" t="inlineStr">
        <is>
          <t>12/08/2026</t>
        </is>
      </c>
      <c r="B410" s="593" t="inlineStr">
        <is>
          <t>Toscana</t>
        </is>
      </c>
      <c r="C410" s="9" t="inlineStr">
        <is>
          <t>Pesca e acquacoltura, indennizzi per la trasformazione e commercializzazione dei prodotti</t>
        </is>
      </c>
      <c r="D410" s="594" t="inlineStr">
        <is>
          <t>https://www.regione.toscana.it/-/pesca-e-acquacoltura-indennizzi-per-la-trasformazione-e-commercializzazione-dei-prodotti</t>
        </is>
      </c>
      <c r="E410" s="593" t="inlineStr"/>
      <c r="F410" s="593" t="inlineStr"/>
      <c r="G410" s="593" t="inlineStr"/>
    </row>
    <row r="411">
      <c r="A411" s="591" t="inlineStr">
        <is>
          <t>12/08/2026</t>
        </is>
      </c>
      <c r="B411" s="591" t="inlineStr">
        <is>
          <t>Toscana</t>
        </is>
      </c>
      <c r="C411" s="5" t="inlineStr">
        <is>
          <t>Bando Sistemi museali 2026</t>
        </is>
      </c>
      <c r="D411" s="592" t="inlineStr">
        <is>
          <t>https://www.regione.toscana.it/-/bando-sistemi-museali-2026</t>
        </is>
      </c>
      <c r="E411" s="591" t="inlineStr"/>
      <c r="F411" s="591" t="inlineStr"/>
      <c r="G411" s="591" t="inlineStr"/>
    </row>
    <row r="412">
      <c r="A412" s="593" t="inlineStr">
        <is>
          <t>12/08/2026</t>
        </is>
      </c>
      <c r="B412" s="593" t="inlineStr">
        <is>
          <t>Toscana</t>
        </is>
      </c>
      <c r="C412" s="9" t="inlineStr">
        <is>
          <t>Toscanaincontemporanea 2026</t>
        </is>
      </c>
      <c r="D412" s="594" t="inlineStr">
        <is>
          <t>https://www.regione.toscana.it/-/toscanaincontemporanea-2026</t>
        </is>
      </c>
      <c r="E412" s="593" t="inlineStr"/>
      <c r="F412" s="593" t="inlineStr"/>
      <c r="G412" s="593" t="inlineStr"/>
    </row>
    <row r="413">
      <c r="A413" s="591" t="inlineStr">
        <is>
          <t>12/08/2026</t>
        </is>
      </c>
      <c r="B413" s="591" t="inlineStr">
        <is>
          <t>Toscana</t>
        </is>
      </c>
      <c r="C413" s="5" t="inlineStr">
        <is>
          <t>Avviso di mobilità esterna per un funzionario con profilo "Informazione e comunicazione"</t>
        </is>
      </c>
      <c r="D413" s="592" t="inlineStr">
        <is>
          <t>https://www.regione.toscana.it/-/avviso-di-mobilit%C3%A0-esterna-per-un-funzionario-con-profilo-informazione-e-comunicazione</t>
        </is>
      </c>
      <c r="E413" s="591" t="inlineStr"/>
      <c r="F413" s="591" t="inlineStr"/>
      <c r="G413" s="591" t="inlineStr"/>
    </row>
    <row r="414">
      <c r="A414" s="593" t="inlineStr">
        <is>
          <t>12/08/2026</t>
        </is>
      </c>
      <c r="B414" s="593" t="inlineStr">
        <is>
          <t>Toscana</t>
        </is>
      </c>
      <c r="C414" s="9" t="inlineStr">
        <is>
          <t>Bando Sistemi museali 2025</t>
        </is>
      </c>
      <c r="D414" s="594" t="inlineStr">
        <is>
          <t>https://www.regione.toscana.it/-/bando%C2%A0sistemi-museali-2025</t>
        </is>
      </c>
      <c r="E414" s="593" t="inlineStr"/>
      <c r="F414" s="593" t="inlineStr"/>
      <c r="G414" s="593" t="inlineStr"/>
    </row>
    <row r="415">
      <c r="A415" s="591" t="inlineStr">
        <is>
          <t>13/08/2026</t>
        </is>
      </c>
      <c r="B415" s="591" t="inlineStr">
        <is>
          <t>Toscana</t>
        </is>
      </c>
      <c r="C415" s="5" t="inlineStr">
        <is>
          <t>Bando parcheggi 2026</t>
        </is>
      </c>
      <c r="D415" s="592" t="inlineStr">
        <is>
          <t>https://www.regione.toscana.it/-/bando-parcheggi-2026</t>
        </is>
      </c>
      <c r="E415" s="591" t="inlineStr"/>
      <c r="F415" s="591" t="inlineStr"/>
      <c r="G415" s="591" t="inlineStr"/>
    </row>
    <row r="416">
      <c r="A416" s="593" t="inlineStr">
        <is>
          <t>13/08/2026</t>
        </is>
      </c>
      <c r="B416" s="593" t="inlineStr">
        <is>
          <t>Toscana</t>
        </is>
      </c>
      <c r="C416" s="9" t="inlineStr">
        <is>
          <t>Manifestazione di interesse per il reperimento di patrimonio immobiliare da destinare ad emergenza abitativa e/o residenza sociale</t>
        </is>
      </c>
      <c r="D416" s="594" t="inlineStr">
        <is>
          <t>https://www.regione.toscana.it/-/manifestazione-di-interesse-per-il-reperimento-di-patrimonio-immobiliare-da-destinare-ad-emergenza-abitativa-e/o-residenza-sociale-1</t>
        </is>
      </c>
      <c r="E416" s="593" t="inlineStr"/>
      <c r="F416" s="593" t="inlineStr"/>
      <c r="G416" s="593" t="inlineStr"/>
    </row>
    <row r="417">
      <c r="A417" s="591" t="inlineStr">
        <is>
          <t>13/08/2026</t>
        </is>
      </c>
      <c r="B417" s="591" t="inlineStr">
        <is>
          <t>Sicilia</t>
        </is>
      </c>
      <c r="C417" s="5" t="inlineStr">
        <is>
          <t>Avvisi pubbliciRETTIFICA della nota di indizione – CONFERENZA DI SERVIZI DECISORIAScade il:26/09/2026 - 12:00Leggi di più</t>
        </is>
      </c>
      <c r="D417" s="592" t="inlineStr">
        <is>
          <t>https://www.regione.sicilia.it/istituzioni/servizi-informativi/bandi/istituzioni/servizi-informativi/bandi/rettifica-nota-indizione-conferenza-servizi-decisoria</t>
        </is>
      </c>
      <c r="E417" s="591" t="inlineStr">
        <is>
          <t>26/09/2026 - 12:00</t>
        </is>
      </c>
      <c r="F417" s="591" t="inlineStr">
        <is>
          <t>26/09/2026</t>
        </is>
      </c>
      <c r="G417" s="591" t="inlineStr"/>
    </row>
    <row r="418">
      <c r="A418" s="593" t="inlineStr">
        <is>
          <t>14/08/2026</t>
        </is>
      </c>
      <c r="B418" s="593" t="inlineStr">
        <is>
          <t>Toscana</t>
        </is>
      </c>
      <c r="C418" s="9" t="inlineStr">
        <is>
          <t>Progetti di miglioramento dei percorsi e della gestione di pazienti con malattie rare 2026</t>
        </is>
      </c>
      <c r="D418" s="594" t="inlineStr">
        <is>
          <t>https://www.regione.toscana.it/-/progetti-di-miglioramento-dei-percorsi-e-della-gestione-di-pazienti-con-malattie-rare-2026</t>
        </is>
      </c>
      <c r="E418" s="593" t="inlineStr"/>
      <c r="F418" s="593" t="inlineStr"/>
      <c r="G418" s="593" t="inlineStr"/>
    </row>
    <row r="419">
      <c r="A419" s="591" t="inlineStr">
        <is>
          <t>14/08/2026</t>
        </is>
      </c>
      <c r="B419" s="591" t="inlineStr">
        <is>
          <t>Sicilia</t>
        </is>
      </c>
      <c r="C419" s="5" t="inlineStr">
        <is>
          <t>Avvisi pubbliciAvviso pubblico di TRATTATIVA PRIVATA ALLA CONVENZIONE PER L’AFFIDAMENTO IN CONCESSIONE TEMPORANEA DI TERRENI DEL DEMANIO FORESTALE REG</t>
        </is>
      </c>
      <c r="D419" s="592" t="inlineStr">
        <is>
          <t>https://www.regione.sicilia.it/istituzioni/servizi-informativi/bandi/istituzioni/servizi-informativi/bandi/avviso-pubblico-trattativa-privata-alla-convenzione-l-affidamento-concessione-temporanea-terreni-demanio-forestale-regionale-gestiti-dipartimento-sviluppo-rurale</t>
        </is>
      </c>
      <c r="E419" s="591" t="inlineStr">
        <is>
          <t>31/08/2026 - 00:00</t>
        </is>
      </c>
      <c r="F419" s="591" t="inlineStr">
        <is>
          <t>31/08/2026</t>
        </is>
      </c>
      <c r="G419" s="591" t="inlineStr"/>
    </row>
    <row r="420">
      <c r="A420" s="593" t="inlineStr">
        <is>
          <t>18/08/2026</t>
        </is>
      </c>
      <c r="B420" s="593" t="inlineStr">
        <is>
          <t>Toscana</t>
        </is>
      </c>
      <c r="C420" s="9" t="inlineStr">
        <is>
          <t>Cosa fare dopo la laurea, finanziamenti per progetti di orientamento a lavoro, impresa o prosecuzione studi</t>
        </is>
      </c>
      <c r="D420" s="594" t="inlineStr">
        <is>
          <t>https://www.regione.toscana.it/-/dopo-la-laurea-finanziamenti-per-progetti-di-informazione-orientamento-e-imprenditorialit%C3%A0-accademica</t>
        </is>
      </c>
      <c r="E420" s="593" t="inlineStr"/>
      <c r="F420" s="593" t="inlineStr"/>
      <c r="G420" s="593" t="inlineStr"/>
    </row>
    <row r="421">
      <c r="A421" s="591" t="inlineStr">
        <is>
          <t>20/08/2026</t>
        </is>
      </c>
      <c r="B421" s="591" t="inlineStr">
        <is>
          <t>Toscana</t>
        </is>
      </c>
      <c r="C421" s="5" t="inlineStr">
        <is>
          <t>Aggiornamento dell'avviso per costituire l’Elenco degli operatori economici da invitare alle procedure negoziate pubblicato in data 26 ottobre 2023</t>
        </is>
      </c>
      <c r="D421" s="592" t="inlineStr">
        <is>
          <t>https://www.regione.toscana.it/-/appalti-avviso-per-costituire-l-elenco-degli-operatori-economici-da-invitare-alle-procedure-negoziate</t>
        </is>
      </c>
      <c r="E421" s="591" t="inlineStr"/>
      <c r="F421" s="591" t="inlineStr"/>
      <c r="G421" s="591" t="inlineStr"/>
    </row>
    <row r="422">
      <c r="A422" s="593" t="inlineStr">
        <is>
          <t>20/08/2026</t>
        </is>
      </c>
      <c r="B422" s="593" t="inlineStr">
        <is>
          <t>Toscana</t>
        </is>
      </c>
      <c r="C422" s="9" t="inlineStr">
        <is>
          <t>Pesca e acquacoltura, Lattococcosi nel 2024 e 2025 assimilabile a calamità naturale: domande entro le ore 13 del 26 settembre</t>
        </is>
      </c>
      <c r="D422" s="594" t="inlineStr">
        <is>
          <t>https://www.regione.toscana.it/-/pesca-e-acquacoltura-lattococcosi-assimilabile-a-calamit%C3%A0-naturale-domande-entro-le-ore-13-del-26-settembre</t>
        </is>
      </c>
      <c r="E422" s="593" t="inlineStr"/>
      <c r="F422" s="593" t="inlineStr"/>
      <c r="G422" s="593" t="inlineStr"/>
    </row>
    <row r="423">
      <c r="A423" s="591" t="inlineStr">
        <is>
          <t>20/08/2026</t>
        </is>
      </c>
      <c r="B423" s="591" t="inlineStr">
        <is>
          <t>Toscana</t>
        </is>
      </c>
      <c r="C423" s="5" t="inlineStr">
        <is>
          <t>Sostegno a progetti dedicati a San Francesco, Collodi e Alluvione di Firenze</t>
        </is>
      </c>
      <c r="D423" s="592" t="inlineStr">
        <is>
          <t>https://www.regione.toscana.it/-/celebrazioni-storiche-2026-sostegno-a-progetti-dedicati-a-san-francesco-collodi-e-alluvione-firenze</t>
        </is>
      </c>
      <c r="E423" s="591" t="inlineStr"/>
      <c r="F423" s="591" t="inlineStr"/>
      <c r="G423" s="591" t="inlineStr"/>
    </row>
    <row r="424">
      <c r="A424" s="593" t="inlineStr">
        <is>
          <t>20/08/2026</t>
        </is>
      </c>
      <c r="B424" s="593" t="inlineStr">
        <is>
          <t>Toscana</t>
        </is>
      </c>
      <c r="C424" s="9" t="inlineStr">
        <is>
          <t>Servizi per l'innovazione, bando impresa "Digitale e sostenibile"</t>
        </is>
      </c>
      <c r="D424" s="594" t="inlineStr">
        <is>
          <t>https://www.regione.toscana.it/-/servizi-per-l-innovazione-bando-impresa-digitale</t>
        </is>
      </c>
      <c r="E424" s="593" t="inlineStr"/>
      <c r="F424" s="593" t="inlineStr"/>
      <c r="G424" s="593" t="inlineStr"/>
    </row>
    <row r="425">
      <c r="A425" s="591" t="inlineStr">
        <is>
          <t>25/08/2026</t>
        </is>
      </c>
      <c r="B425" s="591" t="inlineStr">
        <is>
          <t>Lazio</t>
        </is>
      </c>
      <c r="C425" s="5" t="inlineStr">
        <is>
          <t>CREATIVITÀ, CINEMA, TURISMO E CULTURAValorizzazione dimore, ville, complessi architettonici e del paesaggio, parchi e giardini di valore storico e sto</t>
        </is>
      </c>
      <c r="D425" s="592" t="inlineStr">
        <is>
          <t>https://www.lazioeuropa.it/bandi/valorizzazione-dimore-ville-complessi-architettonici-e-del-paesaggio-parchi-e-giardini-di-valore-storico-e-storico-artistico-2026/</t>
        </is>
      </c>
      <c r="E425" s="591" t="inlineStr"/>
      <c r="F425" s="591" t="inlineStr"/>
      <c r="G425" s="591" t="inlineStr"/>
    </row>
    <row r="426">
      <c r="A426" s="593" t="inlineStr">
        <is>
          <t>25/08/2026</t>
        </is>
      </c>
      <c r="B426" s="593" t="inlineStr">
        <is>
          <t>Lazio</t>
        </is>
      </c>
      <c r="C426" s="9" t="inlineStr">
        <is>
          <t>CREATIVITÀ, CINEMA, TURISMO E CULTURAAvviso Pubblico per Progetti operativi di promozione turistica attraverso modalità innovative e pratiche esperien</t>
        </is>
      </c>
      <c r="D426" s="594" t="inlineStr">
        <is>
          <t>https://www.lazioeuropa.it/bandi/avviso-pubblico-per-progetti-operativi-di-promozione-turistica-attraverso-modalita-innovative-e-pratiche-esperienziali/</t>
        </is>
      </c>
      <c r="E426" s="593" t="inlineStr"/>
      <c r="F426" s="593" t="inlineStr"/>
      <c r="G426" s="593" t="inlineStr"/>
    </row>
    <row r="427">
      <c r="A427" s="591" t="inlineStr">
        <is>
          <t>25/08/2026</t>
        </is>
      </c>
      <c r="B427" s="591" t="inlineStr">
        <is>
          <t>Lazio</t>
        </is>
      </c>
      <c r="C427" s="5" t="inlineStr">
        <is>
          <t>CREATIVITÀ, CINEMA, TURISMO E CULTURAPromozione di iniziative per le celebrazioni dell’ottavo centenario della morte di San Francesco d’AssisiApertoBa</t>
        </is>
      </c>
      <c r="D427" s="592" t="inlineStr">
        <is>
          <t>https://www.lazioeuropa.it/bandi/promozione-di-iniziative-per-le-celebrazioni-dellottavo-centenario-della-morte-di-san-francesco-dassisi/</t>
        </is>
      </c>
      <c r="E427" s="591" t="inlineStr"/>
      <c r="F427" s="591" t="inlineStr"/>
      <c r="G427" s="591" t="inlineStr"/>
    </row>
    <row r="428">
      <c r="A428" s="593" t="inlineStr">
        <is>
          <t>25/08/2026</t>
        </is>
      </c>
      <c r="B428" s="593" t="inlineStr">
        <is>
          <t>Lazio</t>
        </is>
      </c>
      <c r="C428" s="9" t="inlineStr">
        <is>
          <t>Benessere e saluteAvviso Pubblico Lazio RechargingApertoBandi Regionali</t>
        </is>
      </c>
      <c r="D428" s="594" t="inlineStr">
        <is>
          <t>https://www.lazioeuropa.it/bandi/avviso-pubblico-lazio-recharging/</t>
        </is>
      </c>
      <c r="E428" s="593" t="inlineStr"/>
      <c r="F428" s="593" t="inlineStr"/>
      <c r="G428" s="593" t="inlineStr"/>
    </row>
    <row r="429">
      <c r="A429" s="591" t="inlineStr">
        <is>
          <t>26/08/2026</t>
        </is>
      </c>
      <c r="B429" s="591" t="inlineStr">
        <is>
          <t>Toscana</t>
        </is>
      </c>
      <c r="C429" s="5" t="inlineStr">
        <is>
          <t>Incentivi ai datori di lavoro privati per l'occupazione dei disoccupati, annualità 2023-2025 e 2026-2027</t>
        </is>
      </c>
      <c r="D429" s="592" t="inlineStr">
        <is>
          <t>https://www.regione.toscana.it/-/incentivi-ai-datori-di-lavoro-privati-per-l-occupazione-dei-disoccupati-annualit%C3%A0-2023-2025</t>
        </is>
      </c>
      <c r="E429" s="591" t="inlineStr"/>
      <c r="F429" s="591" t="inlineStr"/>
      <c r="G429" s="591" t="inlineStr"/>
    </row>
    <row r="430">
      <c r="A430" s="593" t="inlineStr">
        <is>
          <t>26/08/2026</t>
        </is>
      </c>
      <c r="B430" s="593" t="inlineStr">
        <is>
          <t>Lazio</t>
        </is>
      </c>
      <c r="C430" s="9" t="inlineStr">
        <is>
          <t>LAVORO, FORMAZIONE E INCLUSIONEPercorsi di Programmazione 2026 in avvio nell’anno formativo 2026/2027 – Fondazioni ITS AcademyApertoFSE / FSE+</t>
        </is>
      </c>
      <c r="D430" s="594" t="inlineStr">
        <is>
          <t>https://www.lazioeuropa.it/bandi/percorsi-di-programmazione-2026-in-avvio-nellanno-formativo-2026-2027-fondazioni-its-academy/</t>
        </is>
      </c>
      <c r="E430" s="593" t="inlineStr"/>
      <c r="F430" s="593" t="inlineStr"/>
      <c r="G430" s="593" t="inlineStr"/>
    </row>
    <row r="431">
      <c r="A431" s="591" t="inlineStr">
        <is>
          <t>26/08/2026</t>
        </is>
      </c>
      <c r="B431" s="591" t="inlineStr">
        <is>
          <t>Lazio</t>
        </is>
      </c>
      <c r="C431" s="5" t="inlineStr">
        <is>
          <t>LAVORO, FORMAZIONE E INCLUSIONEPercorsi di Istruzione e Formazione Professionale (IeFP) con modalità di apprendimento duale. Anno formativo 2026/2027A</t>
        </is>
      </c>
      <c r="D431" s="592" t="inlineStr">
        <is>
          <t>https://www.lazioeuropa.it/bandi/percorsi-di-istruzione-e-formazione-professionale-iefp-con-modalita-di-apprendimento-duale-anno-formativo-2026-2027/</t>
        </is>
      </c>
      <c r="E431" s="591" t="inlineStr"/>
      <c r="F431" s="591" t="inlineStr"/>
      <c r="G431" s="591" t="inlineStr"/>
    </row>
    <row r="432">
      <c r="A432" s="593" t="inlineStr">
        <is>
          <t>26/08/2026</t>
        </is>
      </c>
      <c r="B432" s="593" t="inlineStr">
        <is>
          <t>Lazio</t>
        </is>
      </c>
      <c r="C432" s="9" t="inlineStr">
        <is>
          <t>CREATIVITÀ, CINEMA, TURISMO E CULTURAProgetti operativi di promozione turistica attraverso modalità innovative e pratiche esperienzialiApertoBandi Reg</t>
        </is>
      </c>
      <c r="D432" s="594" t="inlineStr">
        <is>
          <t>https://www.lazioeuropa.it/bandi/avviso-pubblico-per-progetti-operativi-di-promozione-turistica-attraverso-modalita-innovative-e-pratiche-esperienziali/</t>
        </is>
      </c>
      <c r="E432" s="593" t="inlineStr"/>
      <c r="F432" s="593" t="inlineStr"/>
      <c r="G432" s="593" t="inlineStr"/>
    </row>
    <row r="433">
      <c r="A433" s="591" t="inlineStr">
        <is>
          <t>26/08/2026</t>
        </is>
      </c>
      <c r="B433" s="591" t="inlineStr">
        <is>
          <t>Lazio</t>
        </is>
      </c>
      <c r="C433" s="5" t="inlineStr">
        <is>
          <t>LAVORO, FORMAZIONE E INCLUSIONECentro polivalente 2.0 per giovani e adulti con disturbo dello spettro autistico e altre disabilità con bisogni comples</t>
        </is>
      </c>
      <c r="D433" s="592" t="inlineStr">
        <is>
          <t>https://www.lazioeuropa.it/bandi/avviso-pubblico-centro-polivalente-2-0/</t>
        </is>
      </c>
      <c r="E433" s="591" t="inlineStr"/>
      <c r="F433" s="591" t="inlineStr"/>
      <c r="G433" s="591" t="inlineStr"/>
    </row>
    <row r="434">
      <c r="A434" s="593" t="inlineStr">
        <is>
          <t>27/08/2026</t>
        </is>
      </c>
      <c r="B434" s="593" t="inlineStr">
        <is>
          <t>Lazio</t>
        </is>
      </c>
      <c r="C434" s="9" t="inlineStr">
        <is>
          <t>INTERNAZIONALIZZAZIONEPartecipazione a Global Health Exhibition 2026ApertoFESR</t>
        </is>
      </c>
      <c r="D434" s="594" t="inlineStr">
        <is>
          <t>https://www.lazioeuropa.it/bandi/partecipazione-a-global-health-exhibition-2026/</t>
        </is>
      </c>
      <c r="E434" s="593" t="inlineStr"/>
      <c r="F434" s="593" t="inlineStr"/>
      <c r="G434" s="593" t="inlineStr"/>
    </row>
    <row r="435">
      <c r="A435" s="591" t="inlineStr">
        <is>
          <t>27/08/2026</t>
        </is>
      </c>
      <c r="B435" s="591" t="inlineStr">
        <is>
          <t>Lazio</t>
        </is>
      </c>
      <c r="C435" s="5" t="inlineStr">
        <is>
          <t>LAVORO, FORMAZIONE E INCLUSIONEAssistenza sensoriale – a.s. 2026/27ApertoRisorse regionali</t>
        </is>
      </c>
      <c r="D435" s="592" t="inlineStr">
        <is>
          <t>https://www.lazioeuropa.it/bandi/assistenza-sensoriale-a-s-2026-27/</t>
        </is>
      </c>
      <c r="E435" s="591" t="inlineStr"/>
      <c r="F435" s="591" t="inlineStr"/>
      <c r="G435" s="591" t="inlineStr"/>
    </row>
    <row r="436">
      <c r="A436" s="593" t="inlineStr">
        <is>
          <t>28/08/2026</t>
        </is>
      </c>
      <c r="B436" s="593" t="inlineStr">
        <is>
          <t>Lazio</t>
        </is>
      </c>
      <c r="C436" s="9" t="inlineStr">
        <is>
          <t>CREATIVITÀ, CINEMA, TURISMO E CULTURAProgetti operativi di promozione turistica attraverso modalità innovative e pratiche esperienzialiApertoBandi Reg</t>
        </is>
      </c>
      <c r="D436" s="594" t="inlineStr">
        <is>
          <t>https://www.lazioeuropa.it/bandi/progetti-operativi-di-promozione-turistica-attraverso-modalita-innovative-e-pratiche-esperienziali/</t>
        </is>
      </c>
      <c r="E436" s="593" t="inlineStr"/>
      <c r="F436" s="593" t="inlineStr"/>
      <c r="G436" s="593" t="inlineStr"/>
    </row>
    <row r="437">
      <c r="A437" s="591" t="inlineStr">
        <is>
          <t>31/08/2026</t>
        </is>
      </c>
      <c r="B437" s="591" t="inlineStr">
        <is>
          <t>Lazio</t>
        </is>
      </c>
      <c r="C437" s="5" t="inlineStr">
        <is>
          <t>LAVORO, FORMAZIONE E INCLUSIONESostegno al Servizio di psicologia scolastica e agli sportelli di ascolto nelle istituzioni scolastiche e formativePros</t>
        </is>
      </c>
      <c r="D437" s="592" t="inlineStr">
        <is>
          <t>https://www.lazioeuropa.it/bandi/sostegno-al-servizio-di-psicologia-scolastica-e-agli-sportelli-di-ascolto-nelle-istituzioni-scolastiche-e-formative/</t>
        </is>
      </c>
      <c r="E437" s="591" t="inlineStr"/>
      <c r="F437" s="591" t="inlineStr"/>
      <c r="G437" s="591" t="inlineStr"/>
    </row>
    <row r="438">
      <c r="A438" s="593" t="inlineStr">
        <is>
          <t>31/08/2026</t>
        </is>
      </c>
      <c r="B438" s="593" t="inlineStr">
        <is>
          <t>Sicilia</t>
        </is>
      </c>
      <c r="C438" s="9" t="inlineStr">
        <is>
          <t>Avvisi pubbliciPARTECIPAZIONE MANIFESTAZIONE FIERISTICA FRUIT ATTRACTION ANNO 2026Scade il:31/08/2026 - 23:55Leggi di più</t>
        </is>
      </c>
      <c r="D438" s="594" t="inlineStr">
        <is>
          <t>https://www.regione.sicilia.it/istituzioni/servizi-informativi/bandi/istituzioni/servizi-informativi/bandi/fiera-agroalimentare-fruit-attraction-anno-2026</t>
        </is>
      </c>
      <c r="E438" s="593" t="inlineStr">
        <is>
          <t>31/08/2026 - 23:55</t>
        </is>
      </c>
      <c r="F438" s="593" t="inlineStr">
        <is>
          <t>31/08/2026</t>
        </is>
      </c>
      <c r="G438" s="593" t="inlineStr"/>
    </row>
    <row r="439">
      <c r="A439" s="591" t="inlineStr">
        <is>
          <t>01/09/2026</t>
        </is>
      </c>
      <c r="B439" s="591" t="inlineStr">
        <is>
          <t>Toscana</t>
        </is>
      </c>
      <c r="C439" s="5" t="inlineStr">
        <is>
          <t>Domanda per l’adesione all’erogazione di prestazioni di telecardiologia – Holter cardiaco in farmacia</t>
        </is>
      </c>
      <c r="D439" s="592" t="inlineStr">
        <is>
          <t>https://www.regione.toscana.it/-/domanda-per-adesione-a-eragazione-di-prestazioni-di-telecardiologia-holter-cardiaco-in-farmacia</t>
        </is>
      </c>
      <c r="E439" s="591" t="inlineStr"/>
      <c r="F439" s="591" t="inlineStr"/>
      <c r="G439" s="591" t="inlineStr"/>
    </row>
    <row r="440">
      <c r="A440" s="593" t="inlineStr">
        <is>
          <t>01/09/2026</t>
        </is>
      </c>
      <c r="B440" s="593" t="inlineStr">
        <is>
          <t>Toscana</t>
        </is>
      </c>
      <c r="C440" s="9" t="inlineStr">
        <is>
          <t>Formazione in agricoltura, zootecnica, silvicoltura e pesca per persone immigrate inserite nei sistemi di accoglienza</t>
        </is>
      </c>
      <c r="D440" s="594" t="inlineStr">
        <is>
          <t>https://www.regione.toscana.it/-/formazione-agricoltura-persone-immigrate</t>
        </is>
      </c>
      <c r="E440" s="593" t="inlineStr"/>
      <c r="F440" s="593" t="inlineStr"/>
      <c r="G440" s="593" t="inlineStr"/>
    </row>
    <row r="441">
      <c r="A441" s="591" t="inlineStr">
        <is>
          <t>01/09/2026</t>
        </is>
      </c>
      <c r="B441" s="591" t="inlineStr">
        <is>
          <t>Sicilia</t>
        </is>
      </c>
      <c r="C441" s="5" t="inlineStr">
        <is>
          <t>Avvisi pubbliciAVVISO PUBBLICO DI VENDITA bene immobile sito nel Comune di Acireale, loc.tà Santa Tecla in favore degli attuali utilizzatori Sigg.ri L</t>
        </is>
      </c>
      <c r="D441" s="592" t="inlineStr">
        <is>
          <t>https://www.regione.sicilia.it/istituzioni/servizi-informativi/bandi/istituzioni/servizi-informativi/bandi/avviso-pubblico-vendita-bene-immobile-sito-nel-comune-acireale-locta-santa-tecla-0</t>
        </is>
      </c>
      <c r="E441" s="591" t="inlineStr">
        <is>
          <t>01/10/2026 - 12:00</t>
        </is>
      </c>
      <c r="F441" s="591" t="inlineStr">
        <is>
          <t>01/10/2026</t>
        </is>
      </c>
      <c r="G441" s="591" t="inlineStr"/>
    </row>
    <row r="442">
      <c r="A442" s="593" t="inlineStr">
        <is>
          <t>01/09/2026</t>
        </is>
      </c>
      <c r="B442" s="593" t="inlineStr">
        <is>
          <t>Sicilia</t>
        </is>
      </c>
      <c r="C442" s="9" t="inlineStr">
        <is>
          <t>Avvisi pubbliciPARTECIPAZIONE MANIFESTAZIONE FIERISTICA FRUIT ATTRACTION ANNO 2026ScadutoLeggi di più</t>
        </is>
      </c>
      <c r="D442" s="594" t="inlineStr">
        <is>
          <t>https://www.regione.sicilia.it/istituzioni/servizi-informativi/bandi/istituzioni/servizi-informativi/bandi/fiera-agroalimentare-fruit-attraction-anno-2026</t>
        </is>
      </c>
      <c r="E442" s="593" t="inlineStr"/>
      <c r="F442" s="593" t="inlineStr"/>
      <c r="G442" s="593" t="inlineStr"/>
    </row>
    <row r="443">
      <c r="A443" s="591" t="inlineStr">
        <is>
          <t>02/09/2026</t>
        </is>
      </c>
      <c r="B443" s="591" t="inlineStr">
        <is>
          <t>Toscana</t>
        </is>
      </c>
      <c r="C443" s="5" t="inlineStr">
        <is>
          <t>Manifestazione di interesse per la composizione di una Consulta per la partecipazione attiva alla promozione della legalità all’interno della Tenuta di Suvignano</t>
        </is>
      </c>
      <c r="D443" s="592" t="inlineStr">
        <is>
          <t>https://www.regione.toscana.it/-/manifestazione-di-interesse-per-la-composizione-di-una-consulta-per-la-partecipazione-attiva-alla-promozione-della-legalit%C3%A0-all-interno-della-tenuta-di-suvignano</t>
        </is>
      </c>
      <c r="E443" s="591" t="inlineStr"/>
      <c r="F443" s="591" t="inlineStr"/>
      <c r="G443" s="591" t="inlineStr"/>
    </row>
    <row r="444">
      <c r="A444" s="593" t="inlineStr">
        <is>
          <t>02/09/2026</t>
        </is>
      </c>
      <c r="B444" s="593" t="inlineStr">
        <is>
          <t>Lazio</t>
        </is>
      </c>
      <c r="C444" s="9" t="inlineStr">
        <is>
          <t>CREATIVITÀ, CINEMA, TURISMO E CULTURAServizi Culturali – inserimento in O.B.R., O.M.R. e O.A.R. – Anno 2027ApertoBandi Regionali</t>
        </is>
      </c>
      <c r="D444" s="594" t="inlineStr">
        <is>
          <t>https://www.lazioeuropa.it/bandi/servizi-culturali-inserimento-in-o-b-r-o-m-r-e-o-a-r-anno-2027/</t>
        </is>
      </c>
      <c r="E444" s="593" t="inlineStr"/>
      <c r="F444" s="593" t="inlineStr"/>
      <c r="G444" s="593" t="inlineStr"/>
    </row>
    <row r="445">
      <c r="A445" s="591" t="inlineStr">
        <is>
          <t>03/09/2026</t>
        </is>
      </c>
      <c r="B445" s="591" t="inlineStr">
        <is>
          <t>Toscana</t>
        </is>
      </c>
      <c r="C445" s="5" t="inlineStr">
        <is>
          <t>Mercati rionali: contributi ai Comuni per ammodernamento, ampliamento e riqualificazione</t>
        </is>
      </c>
      <c r="D445" s="592" t="inlineStr">
        <is>
          <t>https://www.regione.toscana.it/-/mercati-rionali-contributi-ai-comuni-per-ammodernamento-ampliamento-e-riqualificazione</t>
        </is>
      </c>
      <c r="E445" s="591" t="inlineStr"/>
      <c r="F445" s="591" t="inlineStr"/>
      <c r="G445" s="591" t="inlineStr"/>
    </row>
    <row r="446">
      <c r="A446" s="593" t="inlineStr">
        <is>
          <t>03/09/2026</t>
        </is>
      </c>
      <c r="B446" s="593" t="inlineStr">
        <is>
          <t>Lazio</t>
        </is>
      </c>
      <c r="C446" s="9" t="inlineStr">
        <is>
          <t>SicurezzaIstituzione e potenziamento dei Centri per uomini autori o potenziali autori di violenza (C.U.A.V.)ApertoBandi Regionali</t>
        </is>
      </c>
      <c r="D446" s="594" t="inlineStr">
        <is>
          <t>https://www.lazioeuropa.it/bandi/istituzione-e-potenziamento-dei-centri-per-uomini-autori-o-potenziali-autori-di-violenza-c-u-a-v/</t>
        </is>
      </c>
      <c r="E446" s="593" t="inlineStr"/>
      <c r="F446" s="593" t="inlineStr"/>
      <c r="G446" s="593" t="inlineStr"/>
    </row>
    <row r="447">
      <c r="A447" s="591" t="inlineStr">
        <is>
          <t>03/09/2026</t>
        </is>
      </c>
      <c r="B447" s="591" t="inlineStr">
        <is>
          <t>Sicilia</t>
        </is>
      </c>
      <c r="C447" s="5" t="inlineStr">
        <is>
          <t>Manifestazioni di interesseRADDOPPIO DELLA LINEA DI TRATTAMENTO BIOLOGICO DELL’IMPIANTO DI DEPURAZIONE ALL’INTERNO DELLA RAFFINERIA DI GELA (CL)” - CU</t>
        </is>
      </c>
      <c r="D447" s="592" t="inlineStr">
        <is>
          <t>https://www.regione.sicilia.it/istituzioni/servizi-informativi/bandi/istituzioni/servizi-informativi/bandi/raddoppio-linea-trattamento-biologico-impianto-depurazione-all-interno-raffineria-gela-cl-cup-j36d12000420001-cig479993145d-completamento-intervento</t>
        </is>
      </c>
      <c r="E447" s="591" t="inlineStr">
        <is>
          <t>09/09/2026 - 23:59</t>
        </is>
      </c>
      <c r="F447" s="591" t="inlineStr">
        <is>
          <t>09/09/2026</t>
        </is>
      </c>
      <c r="G447" s="591" t="inlineStr"/>
    </row>
    <row r="448">
      <c r="A448" s="593" t="inlineStr">
        <is>
          <t>04/09/2026</t>
        </is>
      </c>
      <c r="B448" s="593" t="inlineStr">
        <is>
          <t>Sicilia</t>
        </is>
      </c>
      <c r="C448" s="9" t="inlineStr">
        <is>
          <t>Avvisi pubbliciConcessione temporanea dell’area demaniale Lago Gurrida in agro di Bronte-CTScade il:07/09/2026 - 12:00Leggi di più</t>
        </is>
      </c>
      <c r="D448" s="594" t="inlineStr">
        <is>
          <t>https://www.regione.sicilia.it/istituzioni/servizi-informativi/bandi/istituzioni/servizi-informativi/bandi/concessione-temporanea-area-demaniale-lago-gurrida-agro-bronte-ct</t>
        </is>
      </c>
      <c r="E448" s="593" t="inlineStr">
        <is>
          <t>07/09/2026 - 12:00</t>
        </is>
      </c>
      <c r="F448" s="593" t="inlineStr">
        <is>
          <t>07/09/2026</t>
        </is>
      </c>
      <c r="G448" s="593" t="inlineStr"/>
    </row>
    <row r="449">
      <c r="A449" s="591" t="inlineStr">
        <is>
          <t>07/09/2026</t>
        </is>
      </c>
      <c r="B449" s="591" t="inlineStr">
        <is>
          <t>Toscana</t>
        </is>
      </c>
      <c r="C449" s="5" t="inlineStr">
        <is>
          <t>Bando Nidi gratis 2026-2027 per i servizi educativi rivolto ai Comuni</t>
        </is>
      </c>
      <c r="D449" s="592" t="inlineStr">
        <is>
          <t>https://www.regione.toscana.it/-/bando-nidi-gratis-2026-2027-per-i-servizi-educativi-rivolto-ai-comuni</t>
        </is>
      </c>
      <c r="E449" s="591" t="inlineStr"/>
      <c r="F449" s="591" t="inlineStr">
        <is>
          <t>25 settembre 2026</t>
        </is>
      </c>
      <c r="G449" s="591" t="inlineStr"/>
    </row>
    <row r="450">
      <c r="A450" s="593" t="inlineStr">
        <is>
          <t>07/09/2026</t>
        </is>
      </c>
      <c r="B450" s="593" t="inlineStr">
        <is>
          <t>Toscana</t>
        </is>
      </c>
      <c r="C450" s="9" t="inlineStr">
        <is>
          <t>Mercati rionali: contributi ai Comuni</t>
        </is>
      </c>
      <c r="D450" s="594" t="inlineStr">
        <is>
          <t>https://www.regione.toscana.it/-/mercati-rionali-contributi-ai-comuni-per-ammodernamento-ampliamento-e-riqualificazione</t>
        </is>
      </c>
      <c r="E450" s="593" t="inlineStr"/>
      <c r="F450" s="593" t="inlineStr"/>
      <c r="G450" s="593" t="inlineStr"/>
    </row>
    <row r="451">
      <c r="A451" s="591" t="inlineStr">
        <is>
          <t>07/09/2026</t>
        </is>
      </c>
      <c r="B451" s="591" t="inlineStr">
        <is>
          <t>Lazio</t>
        </is>
      </c>
      <c r="C451" s="5" t="inlineStr">
        <is>
          <t>INTERNAZIONALIZZAZIONEPartecipazione al Forum Euromediterraneo dell’Acqua 2026ApertoFESR</t>
        </is>
      </c>
      <c r="D451" s="592" t="inlineStr">
        <is>
          <t>https://www.lazioeuropa.it/bandi/partecipazione-al-forum-euromediterraneo-dellacqua-2026/</t>
        </is>
      </c>
      <c r="E451" s="591" t="inlineStr"/>
      <c r="F451" s="591" t="inlineStr"/>
      <c r="G451" s="591" t="inlineStr"/>
    </row>
    <row r="452">
      <c r="A452" s="593" t="inlineStr">
        <is>
          <t>07/09/2026</t>
        </is>
      </c>
      <c r="B452" s="593" t="inlineStr">
        <is>
          <t>Sicilia</t>
        </is>
      </c>
      <c r="C452" s="9" t="inlineStr">
        <is>
          <t>Avvisi pubbliciConcessione temporanea dell’area demaniale Lago Gurrida in agro di Bronte-CTScadutoLeggi di più</t>
        </is>
      </c>
      <c r="D452" s="594" t="inlineStr">
        <is>
          <t>https://www.regione.sicilia.it/istituzioni/servizi-informativi/bandi/istituzioni/servizi-informativi/bandi/concessione-temporanea-area-demaniale-lago-gurrida-agro-bronte-ct</t>
        </is>
      </c>
      <c r="E452" s="593" t="inlineStr"/>
      <c r="F452" s="593" t="inlineStr"/>
      <c r="G452" s="593" t="inlineStr"/>
    </row>
    <row r="453">
      <c r="A453" s="591" t="inlineStr">
        <is>
          <t>09/09/2026</t>
        </is>
      </c>
      <c r="B453" s="591" t="inlineStr">
        <is>
          <t>Toscana</t>
        </is>
      </c>
      <c r="C453" s="5" t="inlineStr">
        <is>
          <t>Alta formazione e ricerca-azione, bando 2026: finanziamenti per progetti con attivazione di contratti per tecnologo</t>
        </is>
      </c>
      <c r="D453" s="592" t="inlineStr">
        <is>
          <t>https://www.regione.toscana.it/-/alta-formazione-e-ricerca-azione-bando-2026-finanziamenti-per-progetti-con-attivazione-di-contratti-per-tecnologo</t>
        </is>
      </c>
      <c r="E453" s="591" t="inlineStr"/>
      <c r="F453" s="591" t="inlineStr">
        <is>
          <t>15 ottobre 2026</t>
        </is>
      </c>
      <c r="G453" s="591" t="inlineStr"/>
    </row>
    <row r="454">
      <c r="A454" s="593" t="inlineStr">
        <is>
          <t>09/09/2026</t>
        </is>
      </c>
      <c r="B454" s="593" t="inlineStr">
        <is>
          <t>Toscana</t>
        </is>
      </c>
      <c r="C454" s="9" t="inlineStr">
        <is>
          <t>Avviso 2026 per costituire l’Elenco degli operatori economici da invitare alle procedure negoziate</t>
        </is>
      </c>
      <c r="D454" s="594" t="inlineStr">
        <is>
          <t>https://www.regione.toscana.it/-/appalti-avviso-per-costituire-l-elenco-degli-operatori-economici-da-invitare-alle-procedure-negoziate</t>
        </is>
      </c>
      <c r="E454" s="593" t="inlineStr"/>
      <c r="F454" s="593" t="inlineStr"/>
      <c r="G454" s="593" t="inlineStr"/>
    </row>
    <row r="455">
      <c r="A455" s="591" t="inlineStr">
        <is>
          <t>09/09/2026</t>
        </is>
      </c>
      <c r="B455" s="591" t="inlineStr">
        <is>
          <t>Lazio</t>
        </is>
      </c>
      <c r="C455" s="5" t="inlineStr">
        <is>
          <t>CREATIVITÀ, CINEMA, TURISMO E CULTURAScuola Volonté, bando per l’ammissione degli allieviApertoFSE / FSE+</t>
        </is>
      </c>
      <c r="D455" s="592" t="inlineStr">
        <is>
          <t>https://www.lazioeuropa.it/bandi/scuola-volonte-bando-per-lammissione-degli-allievi/</t>
        </is>
      </c>
      <c r="E455" s="591" t="inlineStr"/>
      <c r="F455" s="591" t="inlineStr"/>
      <c r="G455" s="591" t="inlineStr"/>
    </row>
    <row r="456">
      <c r="A456" s="593" t="inlineStr">
        <is>
          <t>09/09/2026</t>
        </is>
      </c>
      <c r="B456" s="593" t="inlineStr">
        <is>
          <t>Lazio</t>
        </is>
      </c>
      <c r="C456" s="9" t="inlineStr">
        <is>
          <t>CREATIVITÀ, CINEMA, TURISMO E CULTURAScuola Volonté, candidature per docenti e tutorApertoFSE / FSE+</t>
        </is>
      </c>
      <c r="D456" s="594" t="inlineStr">
        <is>
          <t>https://www.lazioeuropa.it/bandi/scuola-volonte-candidature-per-docenti-e-tutor/</t>
        </is>
      </c>
      <c r="E456" s="593" t="inlineStr"/>
      <c r="F456" s="593" t="inlineStr"/>
      <c r="G456" s="593" t="inlineStr"/>
    </row>
    <row r="457">
      <c r="A457" s="591" t="inlineStr">
        <is>
          <t>09/09/2026</t>
        </is>
      </c>
      <c r="B457" s="591" t="inlineStr">
        <is>
          <t>Lazio</t>
        </is>
      </c>
      <c r="C457" s="5" t="inlineStr">
        <is>
          <t>INTERNAZIONALIZZAZIONEPartecipazione a Welfair, La Fiera del Fare SanitàApertoFESR</t>
        </is>
      </c>
      <c r="D457" s="592" t="inlineStr">
        <is>
          <t>https://www.lazioeuropa.it/bandi/partecipazione-a-welfair-la-fiera-del-fare-sanita/</t>
        </is>
      </c>
      <c r="E457" s="591" t="inlineStr"/>
      <c r="F457" s="591" t="inlineStr"/>
      <c r="G457" s="591" t="inlineStr"/>
    </row>
    <row r="458">
      <c r="A458" s="593" t="inlineStr">
        <is>
          <t>09/09/2026</t>
        </is>
      </c>
      <c r="B458" s="593" t="inlineStr">
        <is>
          <t>Sicilia</t>
        </is>
      </c>
      <c r="C458" s="9" t="inlineStr">
        <is>
          <t>Avvisi pubbliciAVVISO DI CONCESSIONE IN LOCAZIONE dell’immobile di proprietà regionale sito in Agrigento, Piazza Vittorio Emanuele, n. 13Scade il:08/1</t>
        </is>
      </c>
      <c r="D458" s="594" t="inlineStr">
        <is>
          <t>https://www.regione.sicilia.it/istituzioni/servizi-informativi/bandi/istituzioni/servizi-informativi/bandi/avviso-concessione-locazione-immobile-proprieta-regionale-sito-agrigento-piazza-vittorio-emanuele-n-13</t>
        </is>
      </c>
      <c r="E458" s="593" t="inlineStr">
        <is>
          <t>08/10/2026 - 12:00</t>
        </is>
      </c>
      <c r="F458" s="593" t="inlineStr">
        <is>
          <t>08/10/2026</t>
        </is>
      </c>
      <c r="G458" s="593" t="inlineStr"/>
    </row>
    <row r="459">
      <c r="A459" s="591" t="inlineStr">
        <is>
          <t>11/09/2026</t>
        </is>
      </c>
      <c r="B459" s="591" t="inlineStr">
        <is>
          <t>Lazio</t>
        </is>
      </c>
      <c r="C459" s="5" t="inlineStr">
        <is>
          <t>INNOVAZIONE, COMPETITIVITÀ, INDUSTRIA 4.0Voucher Digitalizzazione Pmi 2026Prossima AperturaFESR</t>
        </is>
      </c>
      <c r="D459" s="592" t="inlineStr">
        <is>
          <t>https://www.lazioeuropa.it/bandi/voucher-digitalizzazione-pmi-2026/</t>
        </is>
      </c>
      <c r="E459" s="591" t="inlineStr"/>
      <c r="F459" s="591" t="inlineStr"/>
      <c r="G459" s="591" t="inlineStr"/>
    </row>
    <row r="460">
      <c r="A460" s="593" t="inlineStr">
        <is>
          <t>11/09/2026</t>
        </is>
      </c>
      <c r="B460" s="593" t="inlineStr">
        <is>
          <t>Sicilia</t>
        </is>
      </c>
      <c r="C460" s="9" t="inlineStr">
        <is>
          <t>Manifestazioni di interesseST MESSINA - AVVISO MANIFESTAZIONE DI INTERESSE per la vendita a corpo di un lotto unico di materiale legnoso di conifereSc</t>
        </is>
      </c>
      <c r="D460" s="594" t="inlineStr">
        <is>
          <t>https://www.regione.sicilia.it/istituzioni/servizi-informativi/bandi/istituzioni/servizi-informativi/bandi/st-messina-avviso-manifestazione-interesse-vendita-corpo-lotto-unico-materiale-legnoso-conifere</t>
        </is>
      </c>
      <c r="E460" s="593" t="inlineStr">
        <is>
          <t>21/09/2026 - 12:00</t>
        </is>
      </c>
      <c r="F460" s="593" t="inlineStr">
        <is>
          <t>21/09/2026</t>
        </is>
      </c>
      <c r="G460" s="593" t="inlineStr"/>
    </row>
    <row r="461">
      <c r="A461" s="591" t="inlineStr">
        <is>
          <t>12/09/2026</t>
        </is>
      </c>
      <c r="B461" s="591" t="inlineStr">
        <is>
          <t>Lazio</t>
        </is>
      </c>
      <c r="C461" s="5" t="inlineStr">
        <is>
          <t>INTERNAZIONALIZZAZIONEPartecipazione a Blue Planet Economy ExpoforumApertoFESR</t>
        </is>
      </c>
      <c r="D461" s="592" t="inlineStr">
        <is>
          <t>https://www.lazioeuropa.it/bandi/partecipazione-a-blue-planet-economy-expoforum/</t>
        </is>
      </c>
      <c r="E461" s="591" t="inlineStr"/>
      <c r="F461" s="591" t="inlineStr"/>
      <c r="G461" s="591" t="inlineStr"/>
    </row>
    <row r="462">
      <c r="A462" s="593" t="inlineStr">
        <is>
          <t>14/09/2026</t>
        </is>
      </c>
      <c r="B462" s="593" t="inlineStr">
        <is>
          <t>Toscana</t>
        </is>
      </c>
      <c r="C462" s="9" t="inlineStr">
        <is>
          <t>Erogazione di corsi di lingua e cultura italiana per cittadini di Paesi terzi: bando rivolto agli Enti del terzo settore</t>
        </is>
      </c>
      <c r="D462" s="594" t="inlineStr">
        <is>
          <t>https://www.regione.toscana.it/-/organzzazione-ed-erogazione-di-corsi-di-lingua-e-cultura-italiana-per-cittadini-di-paesi-terzi-bando-rivolto-agli-enti-del-terzo-settore</t>
        </is>
      </c>
      <c r="E462" s="593" t="inlineStr"/>
      <c r="F462" s="593" t="inlineStr"/>
      <c r="G462" s="593" t="inlineStr"/>
    </row>
    <row r="463">
      <c r="A463" s="591" t="inlineStr">
        <is>
          <t>14/09/2026</t>
        </is>
      </c>
      <c r="B463" s="591" t="inlineStr">
        <is>
          <t>Toscana</t>
        </is>
      </c>
      <c r="C463" s="5" t="inlineStr">
        <is>
          <t>Avviso di mobilità per un dirigente "Valutazioni ambientali e autorità di audit"</t>
        </is>
      </c>
      <c r="D463" s="592" t="inlineStr">
        <is>
          <t>https://www.regione.toscana.it/-/avviso-di-mobilit%C3%A0-per-un-dirigente-valutazioni-ambientali-e-autorit%C3%A0-di-audit</t>
        </is>
      </c>
      <c r="E463" s="591" t="inlineStr"/>
      <c r="F463" s="591" t="inlineStr"/>
      <c r="G463" s="591" t="inlineStr"/>
    </row>
    <row r="464">
      <c r="A464" s="593" t="inlineStr">
        <is>
          <t>14/09/2026</t>
        </is>
      </c>
      <c r="B464" s="593" t="inlineStr">
        <is>
          <t>Lazio</t>
        </is>
      </c>
      <c r="C464" s="9" t="inlineStr">
        <is>
          <t>LAVORO, FORMAZIONE E INCLUSIONEL’Italia delle donne (biennio 2026-2027)ApertoFondi statali</t>
        </is>
      </c>
      <c r="D464" s="594" t="inlineStr">
        <is>
          <t>https://www.lazioeuropa.it/bandi/litalia-delle-donne-biennio-2026-2027/</t>
        </is>
      </c>
      <c r="E464" s="593" t="inlineStr"/>
      <c r="F464" s="593" t="inlineStr"/>
      <c r="G464" s="593" t="inlineStr"/>
    </row>
    <row r="465">
      <c r="A465" s="591" t="inlineStr">
        <is>
          <t>14/09/2026</t>
        </is>
      </c>
      <c r="B465" s="591" t="inlineStr">
        <is>
          <t>Sicilia</t>
        </is>
      </c>
      <c r="C465" s="5" t="inlineStr">
        <is>
          <t>Avvisi pubbliciAggiornamento Avviso pubblico n. 2/2022 e s.m.i per l’attuazione del PAR GOL SiciliaScade il:30/06/2027 - 00:00Leggi di più</t>
        </is>
      </c>
      <c r="D465" s="592" t="inlineStr">
        <is>
          <t>https://www.regione.sicilia.it/istituzioni/servizi-informativi/bandi/istituzioni/servizi-informativi/bandi/aggiornamento-avviso-pubblico-n-22022-smi-l-attuazione-par-gol-sicilia</t>
        </is>
      </c>
      <c r="E465" s="591" t="inlineStr">
        <is>
          <t>30/06/2027 - 00:00</t>
        </is>
      </c>
      <c r="F465" s="591" t="inlineStr">
        <is>
          <t>30/06/2027</t>
        </is>
      </c>
      <c r="G465" s="591" t="inlineStr"/>
    </row>
    <row r="466">
      <c r="A466" s="593" t="inlineStr">
        <is>
          <t>15/09/2026</t>
        </is>
      </c>
      <c r="B466" s="593" t="inlineStr">
        <is>
          <t>Sicilia</t>
        </is>
      </c>
      <c r="C466" s="9" t="inlineStr">
        <is>
          <t>Avvisi pubbliciST CATANIA - AVVISO PUBBLICO DI RICERCA IN LOCAZIONE DI UN IMMOBILE DA ADIBIRE A SEDE ISTITUZIONALE del: Dipartimento regionale dello s</t>
        </is>
      </c>
      <c r="D466" s="594" t="inlineStr">
        <is>
          <t>https://www.regione.sicilia.it/istituzioni/servizi-informativi/bandi/istituzioni/servizi-informativi/bandi/15-settembre-2026-st-catania-avviso-pubblico-ricerca-locazione-immobile-adibire-sede-istituzionale-dipartimento-regionale-sviluppo-rurale-territoriale-servizio</t>
        </is>
      </c>
      <c r="E466" s="593" t="inlineStr">
        <is>
          <t>15/10/2026 - 12:00</t>
        </is>
      </c>
      <c r="F466" s="593" t="inlineStr">
        <is>
          <t>15/10/2026</t>
        </is>
      </c>
      <c r="G466" s="593" t="inlineStr"/>
    </row>
    <row r="467">
      <c r="A467" s="591" t="inlineStr">
        <is>
          <t>16/09/2026</t>
        </is>
      </c>
      <c r="B467" s="591" t="inlineStr">
        <is>
          <t>Toscana</t>
        </is>
      </c>
      <c r="C467" s="5" t="inlineStr">
        <is>
          <t>Finanziamento di percorsi triennali IeFP agenzie formative: avviso per progetti annualità 2027-2028</t>
        </is>
      </c>
      <c r="D467" s="592" t="inlineStr">
        <is>
          <t>https://www.regione.toscana.it/-/finanziamento-di-percorsi-triennali-iefp-agenzie-formative-avviso-per-progetti-annualit%C3%A0-2027-2028</t>
        </is>
      </c>
      <c r="E467" s="591" t="inlineStr"/>
      <c r="F467" s="591" t="inlineStr"/>
      <c r="G467" s="591" t="inlineStr"/>
    </row>
    <row r="468">
      <c r="A468" s="593" t="inlineStr">
        <is>
          <t>16/09/2026</t>
        </is>
      </c>
      <c r="B468" s="593" t="inlineStr">
        <is>
          <t>Sicilia</t>
        </is>
      </c>
      <c r="C468" s="9" t="inlineStr">
        <is>
          <t>Manifestazioni di interesse16 settembre 2026 - ST SIRACUSA - AVVISO PUBBLICO FINALIZZATO ALLA MANIFESTAZIONE DI INTERESSE PER LA CESSIONE, A TITOLO ON</t>
        </is>
      </c>
      <c r="D468" s="594" t="inlineStr">
        <is>
          <t>https://www.regione.sicilia.it/istituzioni/servizi-informativi/bandi/istituzioni/servizi-informativi/bandi/16-settembre-2026-st-siracusa-avviso-pubblico-finalizzato-alla-manifestazione-interesse-cessione-titolo-oneroso-ed-blocco-unico-legna-ardere</t>
        </is>
      </c>
      <c r="E468" s="593" t="inlineStr">
        <is>
          <t>19/09/2026 - 13:00</t>
        </is>
      </c>
      <c r="F468" s="593" t="inlineStr">
        <is>
          <t>19/09/2026</t>
        </is>
      </c>
      <c r="G468" s="593" t="inlineStr"/>
    </row>
    <row r="469">
      <c r="A469" s="591" t="inlineStr">
        <is>
          <t>16/09/2026</t>
        </is>
      </c>
      <c r="B469" s="591" t="inlineStr">
        <is>
          <t>Sicilia</t>
        </is>
      </c>
      <c r="C469" s="5" t="inlineStr">
        <is>
          <t>Avvisi pubbliciBANDO ATTUAZIONE SU INDENNIZZI FINANZIARI A COPERTURA DEI MAGGIORI COSTI DI PRODUZIONE SOSTENUTI DALLE IMPRESE DELLA PESCA E DELL’ACQUA</t>
        </is>
      </c>
      <c r="D469" s="592" t="inlineStr">
        <is>
          <t>https://www.regione.sicilia.it/istituzioni/servizi-informativi/bandi/istituzioni/servizi-informativi/bandi/bando-attuazione-azione-5-obiettivo-specifico-22-priorita-2-pn-feampa-italia-20212027-intervento-7-indennizzo-eventi-imprevisti-tipo-ambientale-climatico-o</t>
        </is>
      </c>
      <c r="E469" s="591" t="inlineStr">
        <is>
          <t>10/10/2026 - 23:59</t>
        </is>
      </c>
      <c r="F469" s="591" t="inlineStr">
        <is>
          <t>10/10/2026</t>
        </is>
      </c>
      <c r="G469" s="591" t="inlineStr"/>
    </row>
    <row r="470">
      <c r="A470" s="593" t="inlineStr">
        <is>
          <t>17/09/2026</t>
        </is>
      </c>
      <c r="B470" s="593" t="inlineStr">
        <is>
          <t>Toscana</t>
        </is>
      </c>
      <c r="C470" s="9" t="inlineStr">
        <is>
          <t>Finanziamenti per studi di Microzonazione Sismica di livello 2 e 3</t>
        </is>
      </c>
      <c r="D470" s="594" t="inlineStr">
        <is>
          <t>https://www.regione.toscana.it/-/finanziamenti-per-studi-di-microzonazione-sismica-di-livello-2-e-3</t>
        </is>
      </c>
      <c r="E470" s="593" t="inlineStr"/>
      <c r="F470" s="593" t="inlineStr"/>
      <c r="G470" s="593" t="inlineStr"/>
    </row>
    <row r="471">
      <c r="A471" s="591" t="inlineStr">
        <is>
          <t>17/09/2026</t>
        </is>
      </c>
      <c r="B471" s="591" t="inlineStr">
        <is>
          <t>Toscana</t>
        </is>
      </c>
      <c r="C471" s="5" t="inlineStr">
        <is>
          <t>Avviso pubblico per contributi destinati alla fornitura di generatori elettrici alla popolazione della regione di Kiev (Ucraina)</t>
        </is>
      </c>
      <c r="D471" s="592" t="inlineStr">
        <is>
          <t>https://www.regione.toscana.it/-/avviso-pubblico-per-contributi-destinati-alla-fornitura-di-generatori-elettrici-alla-popolazione-della-regione-di-kiev</t>
        </is>
      </c>
      <c r="E471" s="591" t="inlineStr"/>
      <c r="F471" s="591" t="inlineStr"/>
      <c r="G471" s="591" t="inlineStr"/>
    </row>
    <row r="472">
      <c r="A472" s="593" t="inlineStr">
        <is>
          <t>17/09/2026</t>
        </is>
      </c>
      <c r="B472" s="593" t="inlineStr">
        <is>
          <t>Toscana</t>
        </is>
      </c>
      <c r="C472" s="9" t="inlineStr">
        <is>
          <t>Studi di microzonazione sismica e analisi "Condizioni limite per emergenza": manifestazioni di interesse entro il 17 ottobre</t>
        </is>
      </c>
      <c r="D472" s="594" t="inlineStr">
        <is>
          <t>https://www.regione.toscana.it/-/studi-di-microzonazione-sismica-e-analisi-condizioni-limite-per-emergenza-manifestazioni-di-interesse-dei-comuni-entro-il-17-ottobre</t>
        </is>
      </c>
      <c r="E472" s="593" t="inlineStr"/>
      <c r="F472" s="593" t="inlineStr"/>
      <c r="G472" s="593" t="inlineStr"/>
    </row>
    <row r="473">
      <c r="A473" s="591" t="inlineStr">
        <is>
          <t>17/09/2026</t>
        </is>
      </c>
      <c r="B473" s="591" t="inlineStr">
        <is>
          <t>Sicilia</t>
        </is>
      </c>
      <c r="C473" s="5" t="inlineStr">
        <is>
          <t>Avvisi pubbliciRIAPERTURA TERMINI - AVVISO DDG n. 1922 DEL 01.06.2026, R.D.L.Scade il:30/10/2026 - 00:00Leggi di più</t>
        </is>
      </c>
      <c r="D473" s="592" t="inlineStr">
        <is>
          <t>https://www.regione.sicilia.it/istituzioni/servizi-informativi/bandi/istituzioni/servizi-informativi/bandi/riapertura-termini-avviso-ddg-n-1922-01062026-rdl</t>
        </is>
      </c>
      <c r="E473" s="591" t="inlineStr">
        <is>
          <t>30/10/2026 - 00:00</t>
        </is>
      </c>
      <c r="F473" s="591" t="inlineStr">
        <is>
          <t>30/10/2026</t>
        </is>
      </c>
      <c r="G473" s="591" t="inlineStr"/>
    </row>
    <row r="474">
      <c r="A474" s="593" t="inlineStr">
        <is>
          <t>18/09/2026</t>
        </is>
      </c>
      <c r="B474" s="593" t="inlineStr">
        <is>
          <t>Toscana</t>
        </is>
      </c>
      <c r="C474" s="9" t="inlineStr">
        <is>
          <t>Progetto WELT "WE in Lavoro Toscana", selezione di enti del Terzo settore per la co-progettazione: al via le candidature</t>
        </is>
      </c>
      <c r="D474" s="594" t="inlineStr">
        <is>
          <t>https://www.regione.toscana.it/-/progetto-we-in-lavoro-toscana-selezione-di-enti-del-terzo-settore-per-la-co-progettazione-al-via-le-proposte-progettuali</t>
        </is>
      </c>
      <c r="E474" s="593" t="inlineStr"/>
      <c r="F474" s="593" t="inlineStr"/>
      <c r="G474" s="593" t="inlineStr"/>
    </row>
    <row r="475">
      <c r="A475" s="591" t="inlineStr">
        <is>
          <t>18/09/2026</t>
        </is>
      </c>
      <c r="B475" s="591" t="inlineStr">
        <is>
          <t>Sicilia</t>
        </is>
      </c>
      <c r="C475" s="5" t="inlineStr">
        <is>
          <t>Avvisi pubbliciAVVISO PUBBLICO CODICE DEL TERZO SETTORE - Annualità 2024/2025.Scade il:30/10/2026 - 00:00Leggi di più</t>
        </is>
      </c>
      <c r="D475" s="592" t="inlineStr">
        <is>
          <t>https://www.regione.sicilia.it/istituzioni/servizi-informativi/bandi/istituzioni/servizi-informativi/bandi/avviso-pubblico-codice-terzo-settore-annualita-20242025</t>
        </is>
      </c>
      <c r="E475" s="591" t="inlineStr">
        <is>
          <t>30/10/2026 - 00:00</t>
        </is>
      </c>
      <c r="F475" s="591" t="inlineStr">
        <is>
          <t>30/10/2026</t>
        </is>
      </c>
      <c r="G475" s="591" t="inlineStr"/>
    </row>
    <row r="476">
      <c r="A476" s="593" t="inlineStr">
        <is>
          <t>18/09/2026</t>
        </is>
      </c>
      <c r="B476" s="593" t="inlineStr">
        <is>
          <t>Sicilia</t>
        </is>
      </c>
      <c r="C476" s="9" t="inlineStr">
        <is>
          <t>Avvisi pubbliciST MESSINA - AVVISO Avvio indagine di mercato/manifestazione di interesse per “Interventi di manutenzione straordinaria della pista for</t>
        </is>
      </c>
      <c r="D476" s="594" t="inlineStr">
        <is>
          <t>https://www.regione.sicilia.it/istituzioni/servizi-informativi/bandi/istituzioni/servizi-informativi/bandi/st-messina-avviso-avvio-indagine-mercatomanifestazione-interesse-interventi-manutenzione-straordinaria-pista-forestale-salice-castelluccio-distretto-1-comune</t>
        </is>
      </c>
      <c r="E476" s="593" t="inlineStr">
        <is>
          <t>30/09/2026 - 23:59</t>
        </is>
      </c>
      <c r="F476" s="593" t="inlineStr">
        <is>
          <t>30/09/2026</t>
        </is>
      </c>
      <c r="G476" s="593" t="inlineStr"/>
    </row>
    <row r="477">
      <c r="A477" s="591" t="inlineStr">
        <is>
          <t>18/09/2026</t>
        </is>
      </c>
      <c r="B477" s="591" t="inlineStr">
        <is>
          <t>Sicilia</t>
        </is>
      </c>
      <c r="C477" s="5" t="inlineStr">
        <is>
          <t>Bandi di gara18 settembre 2026 - ST CATANIA - Determina n. 208 del 17/09/2026 - Aggiudicazione definitiva concessione temporanea area demaniale Lago G</t>
        </is>
      </c>
      <c r="D477" s="592" t="inlineStr">
        <is>
          <t>https://www.regione.sicilia.it/istituzioni/servizi-informativi/bandi/istituzioni/servizi-informativi/bandi/18-settembre-2026-st-catania-determina-n-208-17092026-aggiudicazione-definitiva-concessione-temporanea-area-demaniale-lago-gurrida-agro-bronte-relativo-verbale</t>
        </is>
      </c>
      <c r="E477" s="591" t="inlineStr">
        <is>
          <t>18/11/2026 - 23:59</t>
        </is>
      </c>
      <c r="F477" s="591" t="inlineStr">
        <is>
          <t>18/11/2026</t>
        </is>
      </c>
      <c r="G477" s="591" t="inlineStr"/>
    </row>
    <row r="478">
      <c r="A478" s="593" t="inlineStr">
        <is>
          <t>21/09/2026</t>
        </is>
      </c>
      <c r="B478" s="593" t="inlineStr">
        <is>
          <t>Marche</t>
        </is>
      </c>
      <c r="C478" s="9" t="inlineStr">
        <is>
          <t>In Primo Piano</t>
        </is>
      </c>
      <c r="D478" s="594" t="inlineStr">
        <is>
          <t>https://www.regione.marche.it/Regione-Utile/Bandi-di-gara-e-concorsi/</t>
        </is>
      </c>
      <c r="E478" s="593" t="inlineStr"/>
      <c r="F478" s="593" t="inlineStr"/>
      <c r="G478" s="593" t="inlineStr"/>
    </row>
    <row r="479">
      <c r="A479" s="591" t="inlineStr">
        <is>
          <t>21/09/2026</t>
        </is>
      </c>
      <c r="B479" s="591" t="inlineStr">
        <is>
          <t>Marche</t>
        </is>
      </c>
      <c r="C479" s="5" t="inlineStr">
        <is>
          <t>Regione Utile</t>
        </is>
      </c>
      <c r="D479" s="592" t="inlineStr">
        <is>
          <t>https://www.regione.marche.it/Regione-Utile/Bandi-di-gara-e-concorsi/Temi</t>
        </is>
      </c>
      <c r="E479" s="591" t="inlineStr"/>
      <c r="F479" s="591" t="inlineStr"/>
      <c r="G479" s="591" t="inlineStr"/>
    </row>
    <row r="480">
      <c r="A480" s="593" t="inlineStr">
        <is>
          <t>21/09/2026</t>
        </is>
      </c>
      <c r="B480" s="593" t="inlineStr">
        <is>
          <t>Marche</t>
        </is>
      </c>
      <c r="C480" s="9" t="inlineStr">
        <is>
          <t>Entra in Regione</t>
        </is>
      </c>
      <c r="D480" s="594" t="inlineStr">
        <is>
          <t>https://www.regione.marche.it/Regione-Utile/Bandi-di-gara-e-concorsi/Entra-in-Regione</t>
        </is>
      </c>
      <c r="E480" s="593" t="inlineStr"/>
      <c r="F480" s="593" t="inlineStr"/>
      <c r="G480" s="593" t="inlineStr"/>
    </row>
    <row r="481">
      <c r="A481" s="591" t="inlineStr">
        <is>
          <t>21/09/2026</t>
        </is>
      </c>
      <c r="B481" s="591" t="inlineStr">
        <is>
          <t>Marche</t>
        </is>
      </c>
      <c r="C481" s="5" t="inlineStr">
        <is>
          <t>Attività Ittiche</t>
        </is>
      </c>
      <c r="D481" s="592" t="inlineStr">
        <is>
          <t>https://www.regione.marche.it/Regione-Utile/Bandi-di-gara-e-concorsi/Entra-in-Regione/Attivita-Ittiche</t>
        </is>
      </c>
      <c r="E481" s="591" t="inlineStr"/>
      <c r="F481" s="591" t="inlineStr"/>
      <c r="G481" s="591" t="inlineStr"/>
    </row>
    <row r="482">
      <c r="A482" s="593" t="inlineStr">
        <is>
          <t>21/09/2026</t>
        </is>
      </c>
      <c r="B482" s="593" t="inlineStr">
        <is>
          <t>Marche</t>
        </is>
      </c>
      <c r="C482" s="9" t="inlineStr">
        <is>
          <t>Caccia</t>
        </is>
      </c>
      <c r="D482" s="594" t="inlineStr">
        <is>
          <t>https://www.regione.marche.it/Regione-Utile/Bandi-di-gara-e-concorsi/Entra-in-Regione/Caccia</t>
        </is>
      </c>
      <c r="E482" s="593" t="inlineStr"/>
      <c r="F482" s="593" t="inlineStr"/>
      <c r="G482" s="593" t="inlineStr"/>
    </row>
    <row r="483">
      <c r="A483" s="591" t="inlineStr">
        <is>
          <t>21/09/2026</t>
        </is>
      </c>
      <c r="B483" s="591" t="inlineStr">
        <is>
          <t>Marche</t>
        </is>
      </c>
      <c r="C483" s="5" t="inlineStr">
        <is>
          <t>CSR Sviluppo Rurale Marche 23-27</t>
        </is>
      </c>
      <c r="D483" s="592" t="inlineStr">
        <is>
          <t>https://www.regione.marche.it/Regione-Utile/Bandi-di-gara-e-concorsi/Entra-in-Regione/CSR-Marche-2023-2027</t>
        </is>
      </c>
      <c r="E483" s="591" t="inlineStr"/>
      <c r="F483" s="591" t="inlineStr"/>
      <c r="G483" s="591" t="inlineStr"/>
    </row>
    <row r="484">
      <c r="A484" s="593" t="inlineStr">
        <is>
          <t>21/09/2026</t>
        </is>
      </c>
      <c r="B484" s="593" t="inlineStr">
        <is>
          <t>Marche</t>
        </is>
      </c>
      <c r="C484" s="9" t="inlineStr">
        <is>
          <t>Marchio QM</t>
        </is>
      </c>
      <c r="D484" s="594" t="inlineStr">
        <is>
          <t>https://www.regione.marche.it/Regione-Utile/Bandi-di-gara-e-concorsi/Entra-in-Regione/Marchio-QM</t>
        </is>
      </c>
      <c r="E484" s="593" t="inlineStr"/>
      <c r="F484" s="593" t="inlineStr"/>
      <c r="G484" s="593" t="inlineStr"/>
    </row>
    <row r="485">
      <c r="A485" s="591" t="inlineStr">
        <is>
          <t>21/09/2026</t>
        </is>
      </c>
      <c r="B485" s="591" t="inlineStr">
        <is>
          <t>Marche</t>
        </is>
      </c>
      <c r="C485" s="5" t="inlineStr">
        <is>
          <t>Pesca Acque Interne</t>
        </is>
      </c>
      <c r="D485" s="592" t="inlineStr">
        <is>
          <t>https://www.regione.marche.it/Regione-Utile/Bandi-di-gara-e-concorsi/Entra-in-Regione/Pesca-Acque-Interne</t>
        </is>
      </c>
      <c r="E485" s="591" t="inlineStr"/>
      <c r="F485" s="591" t="inlineStr"/>
      <c r="G485" s="591" t="inlineStr"/>
    </row>
    <row r="486">
      <c r="A486" s="593" t="inlineStr">
        <is>
          <t>21/09/2026</t>
        </is>
      </c>
      <c r="B486" s="593" t="inlineStr">
        <is>
          <t>Marche</t>
        </is>
      </c>
      <c r="C486" s="9" t="inlineStr">
        <is>
          <t>PSR Programma di sviluppo rurale Regione Marche 14 - 22</t>
        </is>
      </c>
      <c r="D486" s="594" t="inlineStr">
        <is>
          <t>https://www.regione.marche.it/Regione-Utile/Bandi-di-gara-e-concorsi/Entra-in-Regione/Psr-Marche</t>
        </is>
      </c>
      <c r="E486" s="593" t="inlineStr"/>
      <c r="F486" s="593" t="inlineStr"/>
      <c r="G486" s="593" t="inlineStr"/>
    </row>
    <row r="487">
      <c r="A487" s="591" t="inlineStr">
        <is>
          <t>21/09/2026</t>
        </is>
      </c>
      <c r="B487" s="591" t="inlineStr">
        <is>
          <t>Marche</t>
        </is>
      </c>
      <c r="C487" s="5" t="inlineStr">
        <is>
          <t xml:space="preserve">Sviluppo Rurale 2023-2027Promozione e valorizzazione di prodotti enogastronomiciOCM - VitivinicoloPesca Marittima e AcquacolturaProdotti di Qualità e </t>
        </is>
      </c>
      <c r="D487" s="592" t="inlineStr">
        <is>
          <t>https://www.regione.marche.it/Regione-Utile/Bandi-di-gara-e-concorsi/Regione-Utile/Agricoltura-Sviluppo-Rurale-e-Pesca/Sviluppo-Rurale-2023-2027/Cosè-la-PAC-2023-2027</t>
        </is>
      </c>
      <c r="E487" s="591" t="inlineStr"/>
      <c r="F487" s="591" t="inlineStr"/>
      <c r="G487" s="591" t="inlineStr"/>
    </row>
    <row r="488">
      <c r="A488" s="593" t="inlineStr">
        <is>
          <t>21/09/2026</t>
        </is>
      </c>
      <c r="B488" s="593" t="inlineStr">
        <is>
          <t>Marche</t>
        </is>
      </c>
      <c r="C488" s="9" t="inlineStr">
        <is>
          <t>Sviluppo Rurale 2023-2027</t>
        </is>
      </c>
      <c r="D488" s="594" t="inlineStr">
        <is>
          <t>https://www.regione.marche.it/Regione-Utile/Bandi-di-gara-e-concorsi/Regione-Utile/Agricoltura-Sviluppo-Rurale-e-Pesca/Sviluppo-Rurale-2023-2027/Cosè-la-PAC-2023-2027</t>
        </is>
      </c>
      <c r="E488" s="593" t="inlineStr"/>
      <c r="F488" s="593" t="inlineStr"/>
      <c r="G488" s="593" t="inlineStr"/>
    </row>
    <row r="489">
      <c r="A489" s="591" t="inlineStr">
        <is>
          <t>21/09/2026</t>
        </is>
      </c>
      <c r="B489" s="591" t="inlineStr">
        <is>
          <t>Marche</t>
        </is>
      </c>
      <c r="C489" s="5" t="inlineStr">
        <is>
          <t>Promozione e valorizzazione di prodotti enogastronomici</t>
        </is>
      </c>
      <c r="D489" s="592" t="inlineStr">
        <is>
          <t>https://www.regione.marche.it/Regione-Utile/Bandi-di-gara-e-concorsi/Regione-Utile/Agricoltura-Sviluppo-Rurale-e-Pesca/Promozione-e-valorizzazione-di-prodotti-enogastronomici</t>
        </is>
      </c>
      <c r="E489" s="591" t="inlineStr"/>
      <c r="F489" s="591" t="inlineStr"/>
      <c r="G489" s="591" t="inlineStr"/>
    </row>
    <row r="490">
      <c r="A490" s="593" t="inlineStr">
        <is>
          <t>21/09/2026</t>
        </is>
      </c>
      <c r="B490" s="593" t="inlineStr">
        <is>
          <t>Marche</t>
        </is>
      </c>
      <c r="C490" s="9" t="inlineStr">
        <is>
          <t>OCM - Vitivinicolo</t>
        </is>
      </c>
      <c r="D490" s="594" t="inlineStr">
        <is>
          <t>https://www.regione.marche.it/Regione-Utile/Bandi-di-gara-e-concorsi/Regione-Utile/Agricoltura-Sviluppo-Rurale-e-Pesca/OCM-Vitivinicolo</t>
        </is>
      </c>
      <c r="E490" s="593" t="inlineStr"/>
      <c r="F490" s="593" t="inlineStr"/>
      <c r="G490" s="593" t="inlineStr"/>
    </row>
    <row r="491">
      <c r="A491" s="591" t="inlineStr">
        <is>
          <t>21/09/2026</t>
        </is>
      </c>
      <c r="B491" s="591" t="inlineStr">
        <is>
          <t>Marche</t>
        </is>
      </c>
      <c r="C491" s="5" t="inlineStr">
        <is>
          <t>Pesca Marittima e Acquacoltura</t>
        </is>
      </c>
      <c r="D491" s="592" t="inlineStr">
        <is>
          <t>https://www.regione.marche.it/Regione-Utile/Bandi-di-gara-e-concorsi/Entra-in-Regione/Attivita-Ittiche/Pesca-Marittima/Presentazione</t>
        </is>
      </c>
      <c r="E491" s="591" t="inlineStr"/>
      <c r="F491" s="591" t="inlineStr"/>
      <c r="G491" s="591" t="inlineStr"/>
    </row>
    <row r="492">
      <c r="A492" s="593" t="inlineStr">
        <is>
          <t>21/09/2026</t>
        </is>
      </c>
      <c r="B492" s="593" t="inlineStr">
        <is>
          <t>Marche</t>
        </is>
      </c>
      <c r="C492" s="9" t="inlineStr">
        <is>
          <t>Prodotti di Qualità e Certificazione</t>
        </is>
      </c>
      <c r="D492" s="594" t="inlineStr">
        <is>
          <t>https://www.regione.marche.it/Regione-Utile/Bandi-di-gara-e-concorsi/Regione-Utile/Agricoltura-Sviluppo-Rurale-e-Pesca/Prodotti-di-qualità-e-certificazione</t>
        </is>
      </c>
      <c r="E492" s="593" t="inlineStr"/>
      <c r="F492" s="593" t="inlineStr"/>
      <c r="G492" s="593" t="inlineStr"/>
    </row>
    <row r="493">
      <c r="A493" s="591" t="inlineStr">
        <is>
          <t>21/09/2026</t>
        </is>
      </c>
      <c r="B493" s="591" t="inlineStr">
        <is>
          <t>Marche</t>
        </is>
      </c>
      <c r="C493" s="5" t="inlineStr">
        <is>
          <t>Prodotti fitosanitari</t>
        </is>
      </c>
      <c r="D493" s="592" t="inlineStr">
        <is>
          <t>https://www.regione.marche.it/Regione-Utile/Bandi-di-gara-e-concorsi/Regione-Utile/Agricoltura-Sviluppo-Rurale-e-Pesca/Prodotti-fitosanitari</t>
        </is>
      </c>
      <c r="E493" s="591" t="inlineStr"/>
      <c r="F493" s="591" t="inlineStr"/>
      <c r="G493" s="591" t="inlineStr"/>
    </row>
    <row r="494">
      <c r="A494" s="593" t="inlineStr">
        <is>
          <t>21/09/2026</t>
        </is>
      </c>
      <c r="B494" s="593" t="inlineStr">
        <is>
          <t>Marche</t>
        </is>
      </c>
      <c r="C494" s="9" t="inlineStr">
        <is>
          <t>Agricoltura biologica</t>
        </is>
      </c>
      <c r="D494" s="594" t="inlineStr">
        <is>
          <t>https://www.regione.marche.it/Regione-Utile/Bandi-di-gara-e-concorsi/Regione-Utile/Agricoltura-Sviluppo-Rurale-e-Pesca/Agricoltura-biologica</t>
        </is>
      </c>
      <c r="E494" s="593" t="inlineStr"/>
      <c r="F494" s="593" t="inlineStr"/>
      <c r="G494" s="593" t="inlineStr"/>
    </row>
    <row r="495">
      <c r="A495" s="591" t="inlineStr">
        <is>
          <t>21/09/2026</t>
        </is>
      </c>
      <c r="B495" s="591" t="inlineStr">
        <is>
          <t>Marche</t>
        </is>
      </c>
      <c r="C495" s="5" t="inlineStr">
        <is>
          <t>Agricoltura sociale</t>
        </is>
      </c>
      <c r="D495" s="592" t="inlineStr">
        <is>
          <t>https://www.regione.marche.it/Regione-Utile/Bandi-di-gara-e-concorsi/Regione-Utile/Agricoltura-Sviluppo-Rurale-e-Pesca/Agricoltura-sociale</t>
        </is>
      </c>
      <c r="E495" s="591" t="inlineStr"/>
      <c r="F495" s="591" t="inlineStr"/>
      <c r="G495" s="591" t="inlineStr"/>
    </row>
    <row r="496">
      <c r="A496" s="593" t="inlineStr">
        <is>
          <t>21/09/2026</t>
        </is>
      </c>
      <c r="B496" s="593" t="inlineStr">
        <is>
          <t>Marche</t>
        </is>
      </c>
      <c r="C496" s="9" t="inlineStr">
        <is>
          <t>Agriturismo</t>
        </is>
      </c>
      <c r="D496" s="594" t="inlineStr">
        <is>
          <t>https://www.regione.marche.it/Regione-Utile/Bandi-di-gara-e-concorsi/Regione-Utile/Agricoltura-Sviluppo-Rurale-e-Pesca/Agriturismo</t>
        </is>
      </c>
      <c r="E496" s="593" t="inlineStr"/>
      <c r="F496" s="593" t="inlineStr"/>
      <c r="G496" s="593" t="inlineStr"/>
    </row>
    <row r="497">
      <c r="A497" s="591" t="inlineStr">
        <is>
          <t>21/09/2026</t>
        </is>
      </c>
      <c r="B497" s="591" t="inlineStr">
        <is>
          <t>Marche</t>
        </is>
      </c>
      <c r="C497" s="5" t="inlineStr">
        <is>
          <t>Agroenergie</t>
        </is>
      </c>
      <c r="D497" s="592" t="inlineStr">
        <is>
          <t>https://www.regione.marche.it/Regione-Utile/Bandi-di-gara-e-concorsi/Regione-Utile/Agricoltura-Sviluppo-Rurale-e-Pesca/Agroenergie</t>
        </is>
      </c>
      <c r="E497" s="591" t="inlineStr"/>
      <c r="F497" s="591" t="inlineStr"/>
      <c r="G497" s="591" t="inlineStr"/>
    </row>
    <row r="498">
      <c r="A498" s="593" t="inlineStr">
        <is>
          <t>21/09/2026</t>
        </is>
      </c>
      <c r="B498" s="593" t="inlineStr">
        <is>
          <t>Marche</t>
        </is>
      </c>
      <c r="C498" s="9" t="inlineStr">
        <is>
          <t>Aiuti di stato</t>
        </is>
      </c>
      <c r="D498" s="594" t="inlineStr">
        <is>
          <t>https://www.regione.marche.it/Regione-Utile/Bandi-di-gara-e-concorsi/Regione-Utile/Agricoltura-Sviluppo-Rurale-e-Pesca/Aiuti-di-stato</t>
        </is>
      </c>
      <c r="E498" s="593" t="inlineStr"/>
      <c r="F498" s="593" t="inlineStr"/>
      <c r="G498" s="593" t="inlineStr"/>
    </row>
    <row r="499">
      <c r="A499" s="591" t="inlineStr">
        <is>
          <t>21/09/2026</t>
        </is>
      </c>
      <c r="B499" s="591" t="inlineStr">
        <is>
          <t>Marche</t>
        </is>
      </c>
      <c r="C499" s="5" t="inlineStr">
        <is>
          <t>Apicoltura</t>
        </is>
      </c>
      <c r="D499" s="592" t="inlineStr">
        <is>
          <t>https://www.regione.marche.it/Regione-Utile/Bandi-di-gara-e-concorsi/Regione-Utile/Agricoltura-Sviluppo-Rurale-e-Pesca/Apicoltura</t>
        </is>
      </c>
      <c r="E499" s="591" t="inlineStr"/>
      <c r="F499" s="591" t="inlineStr"/>
      <c r="G499" s="591" t="inlineStr"/>
    </row>
    <row r="500">
      <c r="A500" s="593" t="inlineStr">
        <is>
          <t>21/09/2026</t>
        </is>
      </c>
      <c r="B500" s="593" t="inlineStr">
        <is>
          <t>Marche</t>
        </is>
      </c>
      <c r="C500" s="9" t="inlineStr">
        <is>
          <t>ASSAM</t>
        </is>
      </c>
      <c r="D500" s="594" t="inlineStr">
        <is>
          <t>http://www.assam.marche.it/</t>
        </is>
      </c>
      <c r="E500" s="593" t="inlineStr"/>
      <c r="F500" s="593" t="inlineStr"/>
      <c r="G500" s="593" t="inlineStr"/>
    </row>
    <row r="501">
      <c r="A501" s="591" t="inlineStr">
        <is>
          <t>21/09/2026</t>
        </is>
      </c>
      <c r="B501" s="591" t="inlineStr">
        <is>
          <t>Marche</t>
        </is>
      </c>
      <c r="C501" s="5" t="inlineStr">
        <is>
          <t>Carburante agricolo</t>
        </is>
      </c>
      <c r="D501" s="592" t="inlineStr">
        <is>
          <t>https://www.regione.marche.it/Regione-Utile/Bandi-di-gara-e-concorsi/Regione-Utile/Agricoltura-Sviluppo-Rurale-e-Pesca/Carburante-agricolo</t>
        </is>
      </c>
      <c r="E501" s="591" t="inlineStr"/>
      <c r="F501" s="591" t="inlineStr"/>
      <c r="G501" s="591" t="inlineStr"/>
    </row>
    <row r="502">
      <c r="A502" s="593" t="inlineStr">
        <is>
          <t>21/09/2026</t>
        </is>
      </c>
      <c r="B502" s="593" t="inlineStr">
        <is>
          <t>Marche</t>
        </is>
      </c>
      <c r="C502" s="9" t="inlineStr">
        <is>
          <t>Concessioni acquacoltura</t>
        </is>
      </c>
      <c r="D502" s="594" t="inlineStr">
        <is>
          <t>https://www.regione.marche.it/Regione-Utile/Bandi-di-gara-e-concorsi/Entra-in-Regione/Attivita-Ittiche/Concessioni-Acquacoltura/Presentazione#Presentazione</t>
        </is>
      </c>
      <c r="E502" s="593" t="inlineStr"/>
      <c r="F502" s="593" t="inlineStr"/>
      <c r="G502" s="593" t="inlineStr"/>
    </row>
    <row r="503">
      <c r="A503" s="591" t="inlineStr">
        <is>
          <t>21/09/2026</t>
        </is>
      </c>
      <c r="B503" s="591" t="inlineStr">
        <is>
          <t>Marche</t>
        </is>
      </c>
      <c r="C503" s="5" t="inlineStr">
        <is>
          <t>Condizionalità - PAC</t>
        </is>
      </c>
      <c r="D503" s="592" t="inlineStr">
        <is>
          <t>https://www.regione.marche.it/Regione-Utile/Bandi-di-gara-e-concorsi/Regione-Utile/Agricoltura-Sviluppo-Rurale-e-Pesca/Condizionalit%C3%A0</t>
        </is>
      </c>
      <c r="E503" s="591" t="inlineStr"/>
      <c r="F503" s="591" t="inlineStr"/>
      <c r="G503" s="591" t="inlineStr"/>
    </row>
    <row r="504">
      <c r="A504" s="593" t="inlineStr">
        <is>
          <t>21/09/2026</t>
        </is>
      </c>
      <c r="B504" s="593" t="inlineStr">
        <is>
          <t>Marche</t>
        </is>
      </c>
      <c r="C504" s="9" t="inlineStr">
        <is>
          <t>FEAMP - Fondo Europeo per gli Affari Marittimi e la Pesca</t>
        </is>
      </c>
      <c r="D504" s="594" t="inlineStr">
        <is>
          <t>https://www.regione.marche.it/Regione-Utile/Bandi-di-gara-e-concorsi/Entra-in-Regione/Attivita-Ittiche/FEAMP-Fondo-Europeo-per-gli-Affari-Marittimi-e-la-Pesca/Presentazione</t>
        </is>
      </c>
      <c r="E504" s="593" t="inlineStr"/>
      <c r="F504" s="593" t="inlineStr"/>
      <c r="G504" s="593" t="inlineStr"/>
    </row>
    <row r="505">
      <c r="A505" s="591" t="inlineStr">
        <is>
          <t>21/09/2026</t>
        </is>
      </c>
      <c r="B505" s="591" t="inlineStr">
        <is>
          <t>Marche</t>
        </is>
      </c>
      <c r="C505" s="5" t="inlineStr">
        <is>
          <t>Foreste</t>
        </is>
      </c>
      <c r="D505" s="592" t="inlineStr">
        <is>
          <t>https://www.regione.marche.it/Regione-Utile/Bandi-di-gara-e-concorsi/Regione-Utile/Agricoltura-Sviluppo-Rurale-e-Pesca/Foreste</t>
        </is>
      </c>
      <c r="E505" s="591" t="inlineStr"/>
      <c r="F505" s="591" t="inlineStr"/>
      <c r="G505" s="591" t="inlineStr"/>
    </row>
    <row r="506">
      <c r="A506" s="593" t="inlineStr">
        <is>
          <t>21/09/2026</t>
        </is>
      </c>
      <c r="B506" s="593" t="inlineStr">
        <is>
          <t>Marche</t>
        </is>
      </c>
      <c r="C506" s="9" t="inlineStr">
        <is>
          <t>Patto Biologico Marche</t>
        </is>
      </c>
      <c r="D506" s="594" t="inlineStr">
        <is>
          <t>https://pattobio.regione.marche.it/</t>
        </is>
      </c>
      <c r="E506" s="593" t="inlineStr"/>
      <c r="F506" s="593" t="inlineStr"/>
      <c r="G506" s="593" t="inlineStr"/>
    </row>
    <row r="507">
      <c r="A507" s="591" t="inlineStr">
        <is>
          <t>21/09/2026</t>
        </is>
      </c>
      <c r="B507" s="591" t="inlineStr">
        <is>
          <t>Marche</t>
        </is>
      </c>
      <c r="C507" s="5" t="inlineStr">
        <is>
          <t>Abilitazione alla caccia organizzata agli ungulati</t>
        </is>
      </c>
      <c r="D507" s="592" t="inlineStr">
        <is>
          <t>https://www.regione.marche.it/Regione-Utile/Bandi-di-gara-e-concorsi/Entra-in-Regione/Caccia/ABILITAZIONE-VENATORIA/Esami-caccia-Abilitazioni</t>
        </is>
      </c>
      <c r="E507" s="591" t="inlineStr"/>
      <c r="F507" s="591" t="inlineStr"/>
      <c r="G507" s="591" t="inlineStr"/>
    </row>
    <row r="508">
      <c r="A508" s="593" t="inlineStr">
        <is>
          <t>22/09/2026</t>
        </is>
      </c>
      <c r="B508" s="593" t="inlineStr">
        <is>
          <t>Lazio</t>
        </is>
      </c>
      <c r="C508" s="9" t="inlineStr">
        <is>
          <t>CREATIVITÀ, CINEMA, TURISMO E CULTURAPartecipazione di imprese turistiche e DMO a “Lazio delle Eccellenze” (Roma, 17 ottobre 2026)ApertoBandi Regional</t>
        </is>
      </c>
      <c r="D508" s="594" t="inlineStr">
        <is>
          <t>https://www.lazioeuropa.it/bandi/partecipazione-di-imprese-turistiche-e-dmo-a-lazio-delle-eccellenze-roma-17-ottobre-2026/</t>
        </is>
      </c>
      <c r="E508" s="593" t="inlineStr"/>
      <c r="F508" s="593" t="inlineStr"/>
      <c r="G508" s="593" t="inlineStr"/>
    </row>
    <row r="509">
      <c r="A509" s="591" t="inlineStr">
        <is>
          <t>23/09/2026</t>
        </is>
      </c>
      <c r="B509" s="591" t="inlineStr">
        <is>
          <t>Toscana</t>
        </is>
      </c>
      <c r="C509" s="5" t="inlineStr">
        <is>
          <t>Avvisi per medici del ruolo unico di assistenza primaria – anno 2026</t>
        </is>
      </c>
      <c r="D509" s="592" t="inlineStr">
        <is>
          <t>https://www.regione.toscana.it/-/avviso-per-medici-del-ruolo-unico-di-assistenza-primaria-anno-2026</t>
        </is>
      </c>
      <c r="E509" s="591" t="inlineStr"/>
      <c r="F509" s="591" t="inlineStr"/>
      <c r="G509" s="591" t="inlineStr"/>
    </row>
    <row r="510">
      <c r="A510" s="593" t="inlineStr">
        <is>
          <t>23/09/2026</t>
        </is>
      </c>
      <c r="B510" s="593" t="inlineStr">
        <is>
          <t>Toscana</t>
        </is>
      </c>
      <c r="C510" s="9" t="inlineStr">
        <is>
          <t>Contributi per uso e gestione sostenibile delle risorse genetiche agrarie</t>
        </is>
      </c>
      <c r="D510" s="594" t="inlineStr">
        <is>
          <t>https://www.regione.toscana.it/-/contributi-per-uso-e-gestione-sostenibile-delle-risorse-genetiche-agrarie-specie-erbacee-specie-legnose-da-frutto-bovini-e-ovini-autoctoni</t>
        </is>
      </c>
      <c r="E510" s="593" t="inlineStr"/>
      <c r="F510" s="593" t="inlineStr"/>
      <c r="G510" s="593" t="inlineStr"/>
    </row>
    <row r="511">
      <c r="A511" s="591" t="inlineStr">
        <is>
          <t>23/09/2026</t>
        </is>
      </c>
      <c r="B511" s="591" t="inlineStr">
        <is>
          <t>Lazio</t>
        </is>
      </c>
      <c r="C511" s="5" t="inlineStr">
        <is>
          <t>INTERNAZIONALIZZAZIONEPartecipazione a Roma Sposa 2026 – Salone Internazionale della SposaApertoFESR</t>
        </is>
      </c>
      <c r="D511" s="592" t="inlineStr">
        <is>
          <t>https://www.lazioeuropa.it/bandi/partecipazione-a-roma-sposa-2026-salone-internazionale-della-sposa/</t>
        </is>
      </c>
      <c r="E511" s="591" t="inlineStr"/>
      <c r="F511" s="591" t="inlineStr"/>
      <c r="G511" s="591" t="inlineStr"/>
    </row>
    <row r="512">
      <c r="A512" s="593" t="inlineStr">
        <is>
          <t>24/09/2026</t>
        </is>
      </c>
      <c r="B512" s="593" t="inlineStr">
        <is>
          <t>Toscana</t>
        </is>
      </c>
      <c r="C512" s="9" t="inlineStr">
        <is>
          <t>Avviso pubblico per ricerca di un immobile da destinare a sede di Artea</t>
        </is>
      </c>
      <c r="D512" s="594" t="inlineStr">
        <is>
          <t>https://www.regione.toscana.it/-/avviso-pubblico-per-ricerca-di-un-immobile-da-destinare-a-sede-di-artea</t>
        </is>
      </c>
      <c r="E512" s="593" t="inlineStr"/>
      <c r="F512" s="593" t="inlineStr"/>
      <c r="G512" s="593" t="inlineStr"/>
    </row>
    <row r="513">
      <c r="A513" s="591" t="inlineStr">
        <is>
          <t>24/09/2026</t>
        </is>
      </c>
      <c r="B513" s="591" t="inlineStr">
        <is>
          <t>Toscana</t>
        </is>
      </c>
      <c r="C513" s="5" t="inlineStr">
        <is>
          <t>Economia circolare: incentivi per il contrasto allo spreco alimentare</t>
        </is>
      </c>
      <c r="D513" s="592" t="inlineStr">
        <is>
          <t>https://www.regione.toscana.it/-/economia-circolare-incentivi-per-il-contrasto-allo-spreco-alimentare</t>
        </is>
      </c>
      <c r="E513" s="591" t="inlineStr"/>
      <c r="F513" s="591" t="inlineStr"/>
      <c r="G513" s="591" t="inlineStr"/>
    </row>
    <row r="514">
      <c r="A514" s="593" t="inlineStr">
        <is>
          <t>25/09/2026</t>
        </is>
      </c>
      <c r="B514" s="593" t="inlineStr">
        <is>
          <t>Lazio</t>
        </is>
      </c>
      <c r="C514" s="9" t="inlineStr">
        <is>
          <t>SicurezzaPolizia Locale plus 2026: parte correnteProssima AperturaBandi Regionali</t>
        </is>
      </c>
      <c r="D514" s="594" t="inlineStr">
        <is>
          <t>https://www.lazioeuropa.it/bandi/polizia-locale-plus-2026-parte-corrente/</t>
        </is>
      </c>
      <c r="E514" s="593" t="inlineStr"/>
      <c r="F514" s="593" t="inlineStr"/>
      <c r="G514" s="593" t="inlineStr"/>
    </row>
    <row r="515">
      <c r="A515" s="591" t="inlineStr">
        <is>
          <t>25/09/2026</t>
        </is>
      </c>
      <c r="B515" s="591" t="inlineStr">
        <is>
          <t>Lazio</t>
        </is>
      </c>
      <c r="C515" s="5" t="inlineStr">
        <is>
          <t>LAVORO, FORMAZIONE E INCLUSIONEIntegrazione e inclusione scolastica e formativa di allievi con disabilità o in situazioni di svantaggio – assistenza s</t>
        </is>
      </c>
      <c r="D515" s="592" t="inlineStr">
        <is>
          <t>https://www.lazioeuropa.it/bandi/integrazione-e-inclusione-scolastica-e-formativa-di-allievi-con-disabilita-o-in-situazioni-di-svantaggio-assistenza-specialistica-anno-scolastico-2026-27-ii-ed/</t>
        </is>
      </c>
      <c r="E515" s="591" t="inlineStr"/>
      <c r="F515" s="591" t="inlineStr"/>
      <c r="G515" s="591" t="inlineStr"/>
    </row>
    <row r="516">
      <c r="A516" s="593" t="inlineStr">
        <is>
          <t>25/09/2026</t>
        </is>
      </c>
      <c r="B516" s="593" t="inlineStr">
        <is>
          <t>Sicilia</t>
        </is>
      </c>
      <c r="C516" s="9" t="inlineStr">
        <is>
          <t xml:space="preserve">Bandi di garaST CATANIA - “Interventi di manutenzione straordinaria su pista forestale, in conglomerato bituminoso, ricadente all’interno del demanio </t>
        </is>
      </c>
      <c r="D516" s="594" t="inlineStr">
        <is>
          <t>https://www.regione.sicilia.it/istituzioni/servizi-informativi/bandi/istituzioni/servizi-informativi/bandi/st-catania-avvio-indagine-mercato-affidamento-lavori</t>
        </is>
      </c>
      <c r="E516" s="593" t="inlineStr">
        <is>
          <t>09/10/2026 - 23:59</t>
        </is>
      </c>
      <c r="F516" s="593" t="inlineStr">
        <is>
          <t>09/10/2026</t>
        </is>
      </c>
      <c r="G516" s="593" t="inlineStr"/>
    </row>
    <row r="517">
      <c r="A517" s="591" t="inlineStr">
        <is>
          <t>25/09/2026</t>
        </is>
      </c>
      <c r="B517" s="591" t="inlineStr">
        <is>
          <t>Sicilia</t>
        </is>
      </c>
      <c r="C517" s="5" t="inlineStr">
        <is>
          <t>Avvisi pubbliciST AGRIGENTO - Avviso di asta pubblica per la vendita di equidi e caprini -Centro di allevamento Pizzo dell'Apa - 18 novembre 2026.Scad</t>
        </is>
      </c>
      <c r="D517" s="592" t="inlineStr">
        <is>
          <t>https://www.regione.sicilia.it/istituzioni/servizi-informativi/bandi/istituzioni/servizi-informativi/bandi/st-agrigento-avviso-asta-pubblica-vendita-equidi-caprini-centro-allevamento-pizzo-apa-18-novembre-2026</t>
        </is>
      </c>
      <c r="E517" s="591" t="inlineStr">
        <is>
          <t>17/11/2026 - 13:30</t>
        </is>
      </c>
      <c r="F517" s="591" t="inlineStr">
        <is>
          <t>17/11/2026</t>
        </is>
      </c>
      <c r="G517" s="591" t="inlineStr"/>
    </row>
    <row r="518">
      <c r="A518" s="593" t="inlineStr">
        <is>
          <t>25/09/2026</t>
        </is>
      </c>
      <c r="B518" s="593" t="inlineStr">
        <is>
          <t>Sicilia</t>
        </is>
      </c>
      <c r="C518" s="9" t="inlineStr">
        <is>
          <t>Avvisi pubbliciAvviso  per la valorizzazione delle eccellenze del territorio siciliano  in occasione del MILLENIUM 2027 - Anno europeo dei NormanniSca</t>
        </is>
      </c>
      <c r="D518" s="594" t="inlineStr">
        <is>
          <t>https://www.regione.sicilia.it/istituzioni/servizi-informativi/bandi/istituzioni/servizi-informativi/bandi/avviso-valorizzazione-eccellenze-territorio-siciliano-occasione-millenium-2027-anno-europeo-normanni</t>
        </is>
      </c>
      <c r="E518" s="593" t="inlineStr">
        <is>
          <t>10/11/2026 - 23:59</t>
        </is>
      </c>
      <c r="F518" s="593" t="inlineStr">
        <is>
          <t>10/11/2026</t>
        </is>
      </c>
      <c r="G518" s="593" t="inlineStr"/>
    </row>
    <row r="519">
      <c r="A519" s="591" t="inlineStr">
        <is>
          <t>25/09/2026</t>
        </is>
      </c>
      <c r="B519" s="591" t="inlineStr">
        <is>
          <t>Sicilia</t>
        </is>
      </c>
      <c r="C519" s="5" t="inlineStr">
        <is>
          <t>Manifestazioni di interesseManifestazione di interesse per l'acquisto di carrube provenienti da raccolta in economia diretta da alberi sparsi presenti</t>
        </is>
      </c>
      <c r="D519" s="592" t="inlineStr">
        <is>
          <t>https://www.regione.sicilia.it/istituzioni/servizi-informativi/bandi/istituzioni/servizi-informativi/bandi/manifestazione-interesse-l-acquisto-carrube-provenienti-raccolta-economia-diretta-alberi-sparsi-presenti-nei-demani-forestali-gestiti-servizio-15-servizio</t>
        </is>
      </c>
      <c r="E519" s="591" t="inlineStr">
        <is>
          <t>01/10/2026 - 00:00</t>
        </is>
      </c>
      <c r="F519" s="591" t="inlineStr">
        <is>
          <t>01/10/2026</t>
        </is>
      </c>
      <c r="G519" s="591" t="inlineStr"/>
    </row>
    <row r="520">
      <c r="A520" s="593" t="inlineStr">
        <is>
          <t>28/09/2026</t>
        </is>
      </c>
      <c r="B520" s="593" t="inlineStr">
        <is>
          <t>Lazio</t>
        </is>
      </c>
      <c r="C520" s="9" t="inlineStr">
        <is>
          <t>Attrazione investimentiBusiness Opportunities – Manifestazione d’interesseApertoFESR</t>
        </is>
      </c>
      <c r="D520" s="594" t="inlineStr">
        <is>
          <t>https://www.lazioeuropa.it/bandi/business-opportunities-manifestazione-dinteresse/</t>
        </is>
      </c>
      <c r="E520" s="593" t="inlineStr"/>
      <c r="F520" s="593" t="inlineStr"/>
      <c r="G520" s="593" t="inlineStr"/>
    </row>
    <row r="521">
      <c r="A521" s="591" t="inlineStr">
        <is>
          <t>29/09/2026</t>
        </is>
      </c>
      <c r="B521" s="591" t="inlineStr">
        <is>
          <t>Lazio</t>
        </is>
      </c>
      <c r="C521" s="5" t="inlineStr">
        <is>
          <t>CREATIVITÀ, CINEMA, TURISMO E CULTURANuove iscrizioni all’Elenco regionale delle Scuole d’arte (2026)ApertoBandi Regionali</t>
        </is>
      </c>
      <c r="D521" s="592" t="inlineStr">
        <is>
          <t>https://www.lazioeuropa.it/bandi/nuove-iscrizioni-allelenco-regionale-delle-scuole-darte-2026/</t>
        </is>
      </c>
      <c r="E521" s="591" t="inlineStr"/>
      <c r="F521" s="591" t="inlineStr"/>
      <c r="G521" s="591" t="inlineStr"/>
    </row>
    <row r="522">
      <c r="A522" s="593" t="inlineStr">
        <is>
          <t>29/09/2026</t>
        </is>
      </c>
      <c r="B522" s="593" t="inlineStr">
        <is>
          <t>Lazio</t>
        </is>
      </c>
      <c r="C522" s="9" t="inlineStr">
        <is>
          <t>SicurezzaPolizia Locale plus 2026: parte correnteApertoBandi Regionali</t>
        </is>
      </c>
      <c r="D522" s="594" t="inlineStr">
        <is>
          <t>https://www.lazioeuropa.it/bandi/polizia-locale-plus-2026-parte-corrente/</t>
        </is>
      </c>
      <c r="E522" s="593" t="inlineStr"/>
      <c r="F522" s="593" t="inlineStr"/>
      <c r="G522" s="593" t="inlineStr"/>
    </row>
    <row r="523">
      <c r="A523" s="591" t="inlineStr">
        <is>
          <t>30/09/2026</t>
        </is>
      </c>
      <c r="B523" s="591" t="inlineStr">
        <is>
          <t>Toscana</t>
        </is>
      </c>
      <c r="C523" s="5" t="inlineStr">
        <is>
          <t>Promozione della conciliazione vita-lavoro: bando 2026-2027 per attività di animazione territoriale</t>
        </is>
      </c>
      <c r="D523" s="592" t="inlineStr">
        <is>
          <t>https://www.regione.toscana.it/-/promozione-della-conciliazione-vita-lavoro-bando-2026-2027-per-attivit%C3%A0-di-animazione-territoriale</t>
        </is>
      </c>
      <c r="E523" s="591" t="inlineStr"/>
      <c r="F523" s="591" t="inlineStr"/>
      <c r="G523" s="591" t="inlineStr"/>
    </row>
    <row r="524">
      <c r="A524" s="593" t="inlineStr">
        <is>
          <t>30/09/2026</t>
        </is>
      </c>
      <c r="B524" s="593" t="inlineStr">
        <is>
          <t>Lazio</t>
        </is>
      </c>
      <c r="C524" s="9" t="inlineStr">
        <is>
          <t>INTERNAZIONALIZZAZIONEPartecipazione a Maker Faire 2026ApertoFESR</t>
        </is>
      </c>
      <c r="D524" s="594" t="inlineStr">
        <is>
          <t>https://www.lazioeuropa.it/bandi/partecipazione-a-maker-faire-2026/</t>
        </is>
      </c>
      <c r="E524" s="593" t="inlineStr"/>
      <c r="F524" s="593" t="inlineStr"/>
      <c r="G524" s="593" t="inlineStr"/>
    </row>
    <row r="525">
      <c r="A525" s="591" t="inlineStr">
        <is>
          <t>30/09/2026</t>
        </is>
      </c>
      <c r="B525" s="591" t="inlineStr">
        <is>
          <t>Lazio</t>
        </is>
      </c>
      <c r="C525" s="5" t="inlineStr">
        <is>
          <t>INNOVAZIONE, COMPETITIVITÀ, INDUSTRIA 4.0Voucher Digitalizzazione Pmi 2026ApertoFESR</t>
        </is>
      </c>
      <c r="D525" s="592" t="inlineStr">
        <is>
          <t>https://www.lazioeuropa.it/bandi/voucher-digitalizzazione-pmi-2026/</t>
        </is>
      </c>
      <c r="E525" s="591" t="inlineStr"/>
      <c r="F525" s="591" t="inlineStr"/>
      <c r="G525" s="591" t="inlineStr"/>
    </row>
    <row r="526">
      <c r="A526" s="593" t="inlineStr">
        <is>
          <t>02/10/2026</t>
        </is>
      </c>
      <c r="B526" s="593" t="inlineStr">
        <is>
          <t>Toscana</t>
        </is>
      </c>
      <c r="C526" s="9" t="inlineStr">
        <is>
          <t>Progetti di servizio civile regionale, bando 2 mila 396 giovani: avviso per i posti vacanti</t>
        </is>
      </c>
      <c r="D526" s="594" t="inlineStr">
        <is>
          <t>https://www.regione.toscana.it/-/progetti-di-servizio-civile-regionale-bando-2-mila-396-giovani-avviso-per-i-posti-vacanti</t>
        </is>
      </c>
      <c r="E526" s="593" t="inlineStr"/>
      <c r="F526" s="593" t="inlineStr"/>
      <c r="G526" s="593" t="inlineStr"/>
    </row>
    <row r="527">
      <c r="A527" s="591" t="inlineStr">
        <is>
          <t>02/10/2026</t>
        </is>
      </c>
      <c r="B527" s="591" t="inlineStr">
        <is>
          <t>Lazio</t>
        </is>
      </c>
      <c r="C527" s="5" t="inlineStr">
        <is>
          <t>Benessere e saluteGenerazione SportApertoBandi Regionali</t>
        </is>
      </c>
      <c r="D527" s="592" t="inlineStr">
        <is>
          <t>https://www.lazioeuropa.it/bandi/generazione-sport/</t>
        </is>
      </c>
      <c r="E527" s="591" t="inlineStr"/>
      <c r="F527" s="591" t="inlineStr"/>
      <c r="G527" s="591" t="inlineStr"/>
    </row>
    <row r="528">
      <c r="A528" s="593" t="inlineStr">
        <is>
          <t>02/10/2026</t>
        </is>
      </c>
      <c r="B528" s="593" t="inlineStr">
        <is>
          <t>Lazio</t>
        </is>
      </c>
      <c r="C528" s="9" t="inlineStr">
        <is>
          <t>Benessere e saluteEnergia SportivaApertoBandi Regionali</t>
        </is>
      </c>
      <c r="D528" s="594" t="inlineStr">
        <is>
          <t>https://www.lazioeuropa.it/bandi/energia-sportiva/</t>
        </is>
      </c>
      <c r="E528" s="593" t="inlineStr"/>
      <c r="F528" s="593" t="inlineStr"/>
      <c r="G528" s="593" t="inlineStr"/>
    </row>
    <row r="529">
      <c r="A529" s="591" t="inlineStr">
        <is>
          <t>02/10/2026</t>
        </is>
      </c>
      <c r="B529" s="591" t="inlineStr">
        <is>
          <t>Lazio</t>
        </is>
      </c>
      <c r="C529" s="5" t="inlineStr">
        <is>
          <t>GovernanceServizi in Rete – sostegno alle gestioni comunali associate (2026)ApertoBandi Regionali</t>
        </is>
      </c>
      <c r="D529" s="592" t="inlineStr">
        <is>
          <t>https://www.lazioeuropa.it/bandi/servizi-in-rete-sostegno-alle-gestioni-comunali-associate-2026/</t>
        </is>
      </c>
      <c r="E529" s="591" t="inlineStr"/>
      <c r="F529" s="591" t="inlineStr"/>
      <c r="G529" s="591" t="inlineStr"/>
    </row>
    <row r="530">
      <c r="A530" s="593" t="inlineStr">
        <is>
          <t>02/10/2026</t>
        </is>
      </c>
      <c r="B530" s="593" t="inlineStr">
        <is>
          <t>Lazio</t>
        </is>
      </c>
      <c r="C530" s="9" t="inlineStr">
        <is>
          <t>INTERNAZIONALIZZAZIONEPartecipazione a Global Health Exhibition 2026 – Nuova CallApertoFESR</t>
        </is>
      </c>
      <c r="D530" s="594" t="inlineStr">
        <is>
          <t>https://www.lazioeuropa.it/bandi/partecipazione-a-global-health-exhibition-2026-nuova-call/</t>
        </is>
      </c>
      <c r="E530" s="593" t="inlineStr"/>
      <c r="F530" s="593" t="inlineStr"/>
      <c r="G530" s="593" t="inlineStr"/>
    </row>
    <row r="531">
      <c r="A531" s="591" t="inlineStr">
        <is>
          <t>05/10/2026</t>
        </is>
      </c>
      <c r="B531" s="591" t="inlineStr">
        <is>
          <t>Toscana</t>
        </is>
      </c>
      <c r="C531" s="5" t="inlineStr">
        <is>
          <t>Posizioni di elevata qualificazione: avvisi interni per incarichi, ottobre 2026</t>
        </is>
      </c>
      <c r="D531" s="592" t="inlineStr">
        <is>
          <t>https://www.regione.toscana.it/-/posizioni-di-elevata-qualificazione-avvisi-interni-per-incarichi-ottobre-2026</t>
        </is>
      </c>
      <c r="E531" s="591" t="inlineStr"/>
      <c r="F531" s="591" t="inlineStr"/>
      <c r="G531" s="591" t="inlineStr"/>
    </row>
    <row r="532">
      <c r="A532" s="593" t="inlineStr">
        <is>
          <t>06/10/2026</t>
        </is>
      </c>
      <c r="B532" s="593" t="inlineStr">
        <is>
          <t>Lazio</t>
        </is>
      </c>
      <c r="C532" s="9" t="inlineStr">
        <is>
          <t>LAVORO, FORMAZIONE E INCLUSIONESpazio ArgentoProssima AperturaBandi Regionali</t>
        </is>
      </c>
      <c r="D532" s="594" t="inlineStr">
        <is>
          <t>https://www.lazioeuropa.it/bandi/spazio-argento/</t>
        </is>
      </c>
      <c r="E532" s="593" t="inlineStr"/>
      <c r="F532" s="593" t="inlineStr"/>
      <c r="G532" s="593" t="inlineStr"/>
    </row>
    <row r="533">
      <c r="A533" s="591" t="inlineStr">
        <is>
          <t>07/10/2026</t>
        </is>
      </c>
      <c r="B533" s="591" t="inlineStr">
        <is>
          <t>Lazio</t>
        </is>
      </c>
      <c r="C533" s="5" t="inlineStr">
        <is>
          <t>LAVORO, FORMAZIONE E INCLUSIONEPartecipazione degli studenti a viaggi di istruzione e a eventi di premiazione per la valorizzazione delle eccellenze (</t>
        </is>
      </c>
      <c r="D533" s="592" t="inlineStr">
        <is>
          <t>https://www.lazioeuropa.it/bandi/partecipazione-degli-studenti-a-viaggi-di-istruzione-e-a-eventi-di-premiazione-per-la-valorizzazione-delle-eccellenze-a-s-2026-2027-e-2027-2028/</t>
        </is>
      </c>
      <c r="E533" s="591" t="inlineStr"/>
      <c r="F533" s="591" t="inlineStr"/>
      <c r="G533" s="591" t="inlineStr"/>
    </row>
    <row r="534">
      <c r="A534" s="593" t="inlineStr">
        <is>
          <t>07/10/2026</t>
        </is>
      </c>
      <c r="B534" s="593" t="inlineStr">
        <is>
          <t>Lazio</t>
        </is>
      </c>
      <c r="C534" s="9" t="inlineStr">
        <is>
          <t>Contributi allo spettacolo dal vivo – 2027ApertoBandi Regionali</t>
        </is>
      </c>
      <c r="D534" s="594" t="inlineStr">
        <is>
          <t>https://www.lazioeuropa.it/bandi/contributi-allo-spettacolo-dal-vivo-2027/</t>
        </is>
      </c>
      <c r="E534" s="593" t="inlineStr"/>
      <c r="F534" s="593" t="inlineStr"/>
      <c r="G534" s="593" t="inlineStr"/>
    </row>
    <row r="535">
      <c r="A535" s="591" t="inlineStr">
        <is>
          <t>07/10/2026</t>
        </is>
      </c>
      <c r="B535" s="591" t="inlineStr">
        <is>
          <t>Lazio</t>
        </is>
      </c>
      <c r="C535" s="5" t="inlineStr">
        <is>
          <t>LAVORO, FORMAZIONE E INCLUSIONESpazio ArgentoApertoBandi Regionali</t>
        </is>
      </c>
      <c r="D535" s="592" t="inlineStr">
        <is>
          <t>https://www.lazioeuropa.it/bandi/spazio-argento/</t>
        </is>
      </c>
      <c r="E535" s="591" t="inlineStr"/>
      <c r="F535" s="591" t="inlineStr"/>
      <c r="G535" s="591" t="inlineStr"/>
    </row>
    <row r="536">
      <c r="A536" s="593" t="inlineStr">
        <is>
          <t>08/10/2026</t>
        </is>
      </c>
      <c r="B536" s="593" t="inlineStr">
        <is>
          <t>Toscana</t>
        </is>
      </c>
      <c r="C536" s="9" t="inlineStr">
        <is>
          <t>Concorso per giovani laureati per 5 funzionari con contratto di apprendistato</t>
        </is>
      </c>
      <c r="D536" s="594" t="inlineStr">
        <is>
          <t>https://www.regione.toscana.it/-/concorso-per-giovani-laureati-per-5-funzionari-con-contratto-di-apprendistato</t>
        </is>
      </c>
      <c r="E536" s="593" t="inlineStr"/>
      <c r="F536" s="593" t="inlineStr"/>
      <c r="G536" s="593" t="inlineStr"/>
    </row>
    <row r="537">
      <c r="A537" s="591" t="inlineStr">
        <is>
          <t>08/10/2026</t>
        </is>
      </c>
      <c r="B537" s="591" t="inlineStr">
        <is>
          <t>Lazio</t>
        </is>
      </c>
      <c r="C537" s="5" t="inlineStr">
        <is>
          <t>Contributi allo spettacolo dal vivo – 2027Prossima AperturaBandi Regionali</t>
        </is>
      </c>
      <c r="D537" s="592" t="inlineStr">
        <is>
          <t>https://www.lazioeuropa.it/bandi/contributi-allo-spettacolo-dal-vivo-2027/</t>
        </is>
      </c>
      <c r="E537" s="591" t="inlineStr"/>
      <c r="F537" s="591" t="inlineStr"/>
      <c r="G537" s="591" t="inlineStr"/>
    </row>
    <row r="538">
      <c r="A538" s="593" t="inlineStr">
        <is>
          <t>08/10/2026</t>
        </is>
      </c>
      <c r="B538" s="593" t="inlineStr">
        <is>
          <t>Lazio</t>
        </is>
      </c>
      <c r="C538" s="9" t="inlineStr">
        <is>
          <t>IMPRESE AGRICOLE, DELLA PESCA E DELL’ACQUACOLTURAInvestimenti nelle aziende agricole per la diversificazione in attività non agricoleApertoCSR FEASR</t>
        </is>
      </c>
      <c r="D538" s="594" t="inlineStr">
        <is>
          <t>https://www.lazioeuropa.it/bandi/investimenti-nelle-aziende-agricole-per-la-diversificazione-in-attivita-non-agricole/</t>
        </is>
      </c>
      <c r="E538" s="593" t="inlineStr"/>
      <c r="F538" s="593" t="inlineStr"/>
      <c r="G538" s="593" t="inlineStr"/>
    </row>
    <row r="539">
      <c r="A539" s="591" t="inlineStr">
        <is>
          <t>12/10/2026</t>
        </is>
      </c>
      <c r="B539" s="591" t="inlineStr">
        <is>
          <t>Sicilia</t>
        </is>
      </c>
      <c r="C539" s="5" t="inlineStr">
        <is>
          <t>Bandi di garaBANDO - Ob. 2.2 az. 5 "Sostegno alle imprese nei settori della commercializzazione e trasformazione dei prodotti della pesca e acquacoltu</t>
        </is>
      </c>
      <c r="D539" s="592" t="inlineStr">
        <is>
          <t>https://www.regione.sicilia.it/istituzioni/servizi-informativi/bandi/istituzioni/servizi-informativi/bandi/bando-ob-22-az-5-sostegno-alle-imprese-nei-settori-commercializzazione-trasformazione-prodotti-pesca-acquacoltura-indennizzi-conflitto-bellico-medio-oriente-pn</t>
        </is>
      </c>
      <c r="E539" s="591" t="inlineStr">
        <is>
          <t>15/10/2026 - 23:59</t>
        </is>
      </c>
      <c r="F539" s="591" t="inlineStr">
        <is>
          <t>15/10/2026</t>
        </is>
      </c>
      <c r="G539" s="591" t="inlineStr"/>
    </row>
    <row r="540">
      <c r="A540" s="593" t="inlineStr">
        <is>
          <t>12/10/2026</t>
        </is>
      </c>
      <c r="B540" s="593" t="inlineStr">
        <is>
          <t>Sicilia</t>
        </is>
      </c>
      <c r="C540" s="9" t="inlineStr">
        <is>
          <t>Avvisi pubbliciAVVISO PUBBLICO SELEZIONE PROPOSTE PROGETTUALI FINALIZZATE ALLA REALIZZAZIONE DI INTERVENTI PER IL RECUPERO, LA FRUIZIONE E LA VALORIZZ</t>
        </is>
      </c>
      <c r="D540" s="594" t="inlineStr">
        <is>
          <t>https://www.regione.sicilia.it/istituzioni/servizi-informativi/bandi/istituzioni/servizi-informativi/bandi/avviso-pubblico-selezione-proposte-progettuali-finalizzate-alla-realizzazione-interventi-recupero-fruizione-valorizzazione-borghi-marinari</t>
        </is>
      </c>
      <c r="E540" s="593" t="inlineStr">
        <is>
          <t>31/10/2026 - 23:59</t>
        </is>
      </c>
      <c r="F540" s="593" t="inlineStr">
        <is>
          <t>31/10/2026</t>
        </is>
      </c>
      <c r="G540" s="593" t="inlineStr"/>
    </row>
    <row r="541">
      <c r="A541" s="591" t="inlineStr">
        <is>
          <t>13/10/2026</t>
        </is>
      </c>
      <c r="B541" s="591" t="inlineStr">
        <is>
          <t>Toscana</t>
        </is>
      </c>
      <c r="C541" s="5" t="inlineStr">
        <is>
          <t>Sostegno a progetti di particolare rilevanza per la valorizzazione delle identità locali promossi dalle associazioni pro-loco della Toscana</t>
        </is>
      </c>
      <c r="D541" s="592" t="inlineStr">
        <is>
          <t>https://www.regione.toscana.it/-/sostegno-a-progetti-di-particolare-rilevanza-per-la-valorizzazione-delle-identit%C3%A0-locali-promossi-dalle-associazioni-pro-loco-della-toscana</t>
        </is>
      </c>
      <c r="E541" s="591" t="inlineStr"/>
      <c r="F541" s="591" t="inlineStr"/>
      <c r="G541" s="591" t="inlineStr"/>
    </row>
    <row r="542">
      <c r="A542" s="593" t="inlineStr">
        <is>
          <t>13/10/2026</t>
        </is>
      </c>
      <c r="B542" s="593" t="inlineStr">
        <is>
          <t>Lazio</t>
        </is>
      </c>
      <c r="C542" s="9" t="inlineStr">
        <is>
          <t>CREATIVITÀ, CINEMA, TURISMO E CULTURAAtelier dell’ImmaginarioProssima AperturaFESR</t>
        </is>
      </c>
      <c r="D542" s="594" t="inlineStr">
        <is>
          <t>https://www.lazioeuropa.it/bandi/atelier-dellimmaginario/</t>
        </is>
      </c>
      <c r="E542" s="593" t="inlineStr"/>
      <c r="F542" s="593" t="inlineStr"/>
      <c r="G542" s="593" t="inlineStr"/>
    </row>
    <row r="543">
      <c r="A543" s="591" t="inlineStr">
        <is>
          <t>13/10/2026</t>
        </is>
      </c>
      <c r="B543" s="591" t="inlineStr">
        <is>
          <t>Sicilia</t>
        </is>
      </c>
      <c r="C543" s="5" t="inlineStr">
        <is>
          <t>Avvisi pubbliciCompletamento depuratore consortile di Mascali ed estensione della rete fognaria” – cod. ID 33394 – Delibera CIPE n. 60/2012.Scade il:2</t>
        </is>
      </c>
      <c r="D543" s="592" t="inlineStr">
        <is>
          <t>https://www.regione.sicilia.it/istituzioni/servizi-informativi/bandi/istituzioni/servizi-informativi/bandi/completamento-depuratore-consortile-mascali-ed-estensione-rete-fognaria-cod-id-33394-delibera-cipe-n-602012</t>
        </is>
      </c>
      <c r="E543" s="591" t="inlineStr">
        <is>
          <t>27/10/2026 - 23:59</t>
        </is>
      </c>
      <c r="F543" s="591" t="inlineStr">
        <is>
          <t>27/10/2026</t>
        </is>
      </c>
      <c r="G543" s="591" t="inlineStr"/>
    </row>
    <row r="544">
      <c r="A544" s="593" t="inlineStr">
        <is>
          <t>13/10/2026</t>
        </is>
      </c>
      <c r="B544" s="593" t="inlineStr">
        <is>
          <t>Sicilia</t>
        </is>
      </c>
      <c r="C544" s="9" t="inlineStr">
        <is>
          <t>Avvisi pubbliciAVVISO PUBBLICO Ob. 2.2 az. 4 codice 222402-26 (1/2027) - "SELEZIONE PROPOSTE PROGETTUALI PER LA SENSIBILIZZAZIONE DEL PUBBLICO SUL CON</t>
        </is>
      </c>
      <c r="D544" s="594" t="inlineStr">
        <is>
          <t>https://www.regione.sicilia.it/istituzioni/servizi-informativi/bandi/istituzioni/servizi-informativi/bandi/avviso-pubblico-ob-22-az-4-codice-222402-26-12027-selezione-proposte-progettuali-sensibilizzazione-pubblico-consumo-prodotti-ittici-siciliani-pescati-allevati-o</t>
        </is>
      </c>
      <c r="E544" s="593" t="inlineStr">
        <is>
          <t>27/11/2026 - 23:59</t>
        </is>
      </c>
      <c r="F544" s="593" t="inlineStr">
        <is>
          <t>27/11/2026</t>
        </is>
      </c>
      <c r="G544" s="593" t="inlineStr"/>
    </row>
    <row r="545">
      <c r="A545" s="591" t="inlineStr">
        <is>
          <t>13/10/2026</t>
        </is>
      </c>
      <c r="B545" s="591" t="inlineStr">
        <is>
          <t>Sicilia</t>
        </is>
      </c>
      <c r="C545" s="5" t="inlineStr">
        <is>
          <t>Avvisi pubbliciAVVISO PUBBLICO REIMAR - SELEZIONE PROPOSTE PROGETTUALI FINALIZZATE ALLA REALIZZAZIONE DI INTERVENTI PER IL RECUPERO, LA FRUIZIONE E LA</t>
        </is>
      </c>
      <c r="D545" s="592" t="inlineStr">
        <is>
          <t>https://www.regione.sicilia.it/istituzioni/servizi-informativi/bandi/istituzioni/servizi-informativi/bandi/avviso-pubblico-reimar-selezione-proposte-progettuali-finalizzate-alla-realizzazione-interventi-recupero-fruizione-valorizzazione-borghi-marinari-anno-2026</t>
        </is>
      </c>
      <c r="E545" s="591" t="inlineStr">
        <is>
          <t>31/10/2026 - 23:59</t>
        </is>
      </c>
      <c r="F545" s="591" t="inlineStr">
        <is>
          <t>31/10/2026</t>
        </is>
      </c>
      <c r="G545" s="591" t="inlineStr"/>
    </row>
    <row r="546">
      <c r="A546" s="593" t="inlineStr">
        <is>
          <t>13/10/2026</t>
        </is>
      </c>
      <c r="B546" s="593" t="inlineStr">
        <is>
          <t>Sicilia</t>
        </is>
      </c>
      <c r="C546" s="9" t="inlineStr">
        <is>
          <t>Manifestazioni di interesse"Attività promozionale ” Legge Regionale 127/90Scade il:19/10/2026 - 23:59Leggi di più</t>
        </is>
      </c>
      <c r="D546" s="594" t="inlineStr">
        <is>
          <t>https://www.regione.sicilia.it/istituzioni/servizi-informativi/bandi/istituzioni/servizi-informativi/bandi/avviso-manifestazione-interesse-destinatariimprese-art-55-attivita-promozionale-legge-regionale-12790-cap-342525-spese-organizzazione-eventi-pubblicita-servizi</t>
        </is>
      </c>
      <c r="E546" s="593" t="inlineStr">
        <is>
          <t>19/10/2026 - 23:59</t>
        </is>
      </c>
      <c r="F546" s="593" t="inlineStr">
        <is>
          <t>19/10/2026</t>
        </is>
      </c>
      <c r="G546" s="593" t="inlineStr"/>
    </row>
    <row r="547">
      <c r="A547" s="591" t="inlineStr">
        <is>
          <t>14/10/2026</t>
        </is>
      </c>
      <c r="B547" s="591" t="inlineStr">
        <is>
          <t>Lazio</t>
        </is>
      </c>
      <c r="C547" s="5" t="inlineStr">
        <is>
          <t>CREATIVITÀ, CINEMA, TURISMO E CULTURALazio Next Generation – sostegno a opere cinematografiche e audiovisive low budgetProssima AperturaBandi Regional</t>
        </is>
      </c>
      <c r="D547" s="592" t="inlineStr">
        <is>
          <t>https://www.lazioeuropa.it/bandi/lazio-next-generation-sostegno-a-opere-cinematografiche-e-audiovisive-low-budget/</t>
        </is>
      </c>
      <c r="E547" s="591" t="inlineStr"/>
      <c r="F547" s="591" t="inlineStr"/>
      <c r="G547" s="591" t="inlineStr"/>
    </row>
    <row r="548">
      <c r="A548" s="593" t="inlineStr">
        <is>
          <t>14/10/2026</t>
        </is>
      </c>
      <c r="B548" s="593" t="inlineStr">
        <is>
          <t>Lazio</t>
        </is>
      </c>
      <c r="C548" s="9" t="inlineStr">
        <is>
          <t>LAVORO, FORMAZIONE E INCLUSIONEContributo alle famiglie degli alunni e degli studenti con disabilità delle scuole paritarie (a.s. 2025/26)Prossima Ape</t>
        </is>
      </c>
      <c r="D548" s="594" t="inlineStr">
        <is>
          <t>https://www.lazioeuropa.it/bandi/contributo-alle-famiglie-degli-alunni-e-degli-studenti-con-disabilita-delle-scuole-paritarie-a-s-2025-26/</t>
        </is>
      </c>
      <c r="E548" s="593" t="inlineStr"/>
      <c r="F548" s="593" t="inlineStr"/>
      <c r="G548" s="593" t="inlineStr"/>
    </row>
    <row r="549">
      <c r="A549" s="591" t="inlineStr">
        <is>
          <t>14/10/2026</t>
        </is>
      </c>
      <c r="B549" s="591" t="inlineStr">
        <is>
          <t>Lazio</t>
        </is>
      </c>
      <c r="C549" s="5" t="inlineStr">
        <is>
          <t>GovernanceSmart Map, bando per i piccoli ComuniApertoBandi Regionali</t>
        </is>
      </c>
      <c r="D549" s="592" t="inlineStr">
        <is>
          <t>https://www.lazioeuropa.it/bandi/smart-map-bando-per-i-piccoli-comuni/</t>
        </is>
      </c>
      <c r="E549" s="591" t="inlineStr"/>
      <c r="F549" s="591" t="inlineStr"/>
      <c r="G549" s="591" t="inlineStr"/>
    </row>
    <row r="550">
      <c r="A550" s="593" t="inlineStr">
        <is>
          <t>15/10/2026</t>
        </is>
      </c>
      <c r="B550" s="593" t="inlineStr">
        <is>
          <t>Lazio</t>
        </is>
      </c>
      <c r="C550" s="9" t="inlineStr">
        <is>
          <t>CREATIVITÀ, CINEMA, TURISMO E CULTURAProgetti operativi di promozione turistica finalizzati alla celebrazione del Santo NataleApertoBandi Regionali</t>
        </is>
      </c>
      <c r="D550" s="594" t="inlineStr">
        <is>
          <t>https://www.lazioeuropa.it/bandi/progetti-operativi-di-promozione-turistica-finalizzati-alla-celebrazione-del-santo-natale/</t>
        </is>
      </c>
      <c r="E550" s="593" t="inlineStr"/>
      <c r="F550" s="593" t="inlineStr"/>
      <c r="G550" s="593" t="inlineStr"/>
    </row>
    <row r="551">
      <c r="A551" s="591" t="inlineStr">
        <is>
          <t>15/10/2026</t>
        </is>
      </c>
      <c r="B551" s="591" t="inlineStr">
        <is>
          <t>Lazio</t>
        </is>
      </c>
      <c r="C551" s="5" t="inlineStr">
        <is>
          <t>INTERNAZIONALIZZAZIONEBusiness Tour di investitori USA nel LazioApertoFESR</t>
        </is>
      </c>
      <c r="D551" s="592" t="inlineStr">
        <is>
          <t>https://www.lazioeuropa.it/bandi/business-tour-di-investitori-usa-nel-lazio/</t>
        </is>
      </c>
      <c r="E551" s="591" t="inlineStr"/>
      <c r="F551" s="591" t="inlineStr"/>
      <c r="G551" s="591" t="inlineStr"/>
    </row>
    <row r="552">
      <c r="A552" s="593" t="inlineStr">
        <is>
          <t>15/10/2026</t>
        </is>
      </c>
      <c r="B552" s="593" t="inlineStr">
        <is>
          <t>Lazio</t>
        </is>
      </c>
      <c r="C552" s="9" t="inlineStr">
        <is>
          <t>INTERNAZIONALIZZAZIONEPartecipazione a Più Libri Più Liberi 2026ApertoFESR</t>
        </is>
      </c>
      <c r="D552" s="594" t="inlineStr">
        <is>
          <t>https://www.lazioeuropa.it/bandi/partecipazione-a-piu-libri-piu-liberi-2026/</t>
        </is>
      </c>
      <c r="E552" s="593" t="inlineStr"/>
      <c r="F552" s="593" t="inlineStr"/>
      <c r="G552" s="593" t="inlineStr"/>
    </row>
    <row r="553">
      <c r="A553" s="591" t="inlineStr">
        <is>
          <t>15/10/2026</t>
        </is>
      </c>
      <c r="B553" s="591" t="inlineStr">
        <is>
          <t>Lazio</t>
        </is>
      </c>
      <c r="C553" s="5" t="inlineStr">
        <is>
          <t>CREATIVITÀ, CINEMA, TURISMO E CULTURALazio Next Generation – sostegno a opere cinematografiche e audiovisive low budgetApertoBandi Regionali</t>
        </is>
      </c>
      <c r="D553" s="592" t="inlineStr">
        <is>
          <t>https://www.lazioeuropa.it/bandi/lazio-next-generation-sostegno-a-opere-cinematografiche-e-audiovisive-low-budget/</t>
        </is>
      </c>
      <c r="E553" s="591" t="inlineStr"/>
      <c r="F553" s="591" t="inlineStr"/>
      <c r="G553" s="591" t="inlineStr"/>
    </row>
    <row r="554">
      <c r="A554" s="593" t="inlineStr">
        <is>
          <t>16/10/2026</t>
        </is>
      </c>
      <c r="B554" s="593" t="inlineStr">
        <is>
          <t>Lazio</t>
        </is>
      </c>
      <c r="C554" s="9" t="inlineStr">
        <is>
          <t xml:space="preserve">LAVORO, FORMAZIONE E INCLUSIONEContributo alle famiglie degli alunni e degli studenti con disabilità delle scuole paritarie (a.s. 2025/26)ApertoBandi </t>
        </is>
      </c>
      <c r="D554" s="594" t="inlineStr">
        <is>
          <t>https://www.lazioeuropa.it/bandi/contributo-alle-famiglie-degli-alunni-e-degli-studenti-con-disabilita-delle-scuole-paritarie-a-s-2025-26/</t>
        </is>
      </c>
      <c r="E554" s="593" t="inlineStr"/>
      <c r="F554" s="593" t="inlineStr"/>
      <c r="G554" s="593" t="inlineStr"/>
    </row>
    <row r="555">
      <c r="A555" s="591" t="inlineStr">
        <is>
          <t>20/10/2026</t>
        </is>
      </c>
      <c r="B555" s="591" t="inlineStr">
        <is>
          <t>Toscana</t>
        </is>
      </c>
      <c r="C555" s="5" t="inlineStr">
        <is>
          <t>Partenariato europeo per la medicina personalizzata JTC 2027</t>
        </is>
      </c>
      <c r="D555" s="592" t="inlineStr">
        <is>
          <t>https://www.regione.toscana.it/-/partenariato-europeo-per-la-medicina-personalizzata-jtc-2027</t>
        </is>
      </c>
      <c r="E555" s="591" t="inlineStr"/>
      <c r="F555" s="591" t="inlineStr"/>
      <c r="G555" s="591" t="inlineStr"/>
    </row>
    <row r="556">
      <c r="A556" s="593" t="inlineStr">
        <is>
          <t>20/10/2026</t>
        </is>
      </c>
      <c r="B556" s="593" t="inlineStr">
        <is>
          <t>Lazio</t>
        </is>
      </c>
      <c r="C556" s="9" t="inlineStr">
        <is>
          <t>INNOVAZIONE, COMPETITIVITÀ, INDUSTRIA 4.0Giovani Attività Professionali 2026Prossima AperturaFESR</t>
        </is>
      </c>
      <c r="D556" s="594" t="inlineStr">
        <is>
          <t>https://www.lazioeuropa.it/bandi/giovani-attivita-professionali-2026/</t>
        </is>
      </c>
      <c r="E556" s="593" t="inlineStr"/>
      <c r="F556" s="593" t="inlineStr"/>
      <c r="G556" s="593" t="inlineStr"/>
    </row>
    <row r="557">
      <c r="A557" s="591" t="inlineStr">
        <is>
          <t>20/10/2026</t>
        </is>
      </c>
      <c r="B557" s="591" t="inlineStr">
        <is>
          <t>Sicilia</t>
        </is>
      </c>
      <c r="C557" s="5" t="inlineStr">
        <is>
          <t>Manifestazioni di interesse"Attività promozionale ” Legge Regionale 127/90ScadutoLeggi di più</t>
        </is>
      </c>
      <c r="D557" s="592" t="inlineStr">
        <is>
          <t>https://www.regione.sicilia.it/istituzioni/servizi-informativi/bandi/istituzioni/servizi-informativi/bandi/avviso-manifestazione-interesse-destinatariimprese-art-55-attivita-promozionale-legge-regionale-12790-cap-342525-spese-organizzazione-eventi-pubblicita-servizi</t>
        </is>
      </c>
      <c r="E557" s="591" t="inlineStr"/>
      <c r="F557" s="591" t="inlineStr"/>
      <c r="G557" s="591" t="inlineStr"/>
    </row>
    <row r="558">
      <c r="A558" s="593" t="inlineStr">
        <is>
          <t>21/10/2026</t>
        </is>
      </c>
      <c r="B558" s="593" t="inlineStr">
        <is>
          <t>Toscana</t>
        </is>
      </c>
      <c r="C558" s="9" t="inlineStr">
        <is>
          <t>Avviso pubblico 2026 per incarico di consigliere consigliera di fiducia</t>
        </is>
      </c>
      <c r="D558" s="594" t="inlineStr">
        <is>
          <t>https://www.regione.toscana.it/-/avviso-pubblico-2026-per-incarico-di-consigliere-consigliera-di-fiducia</t>
        </is>
      </c>
      <c r="E558" s="593" t="inlineStr"/>
      <c r="F558" s="593" t="inlineStr"/>
      <c r="G558" s="593" t="inlineStr"/>
    </row>
    <row r="559">
      <c r="A559" s="591" t="inlineStr">
        <is>
          <t>21/10/2026</t>
        </is>
      </c>
      <c r="B559" s="591" t="inlineStr">
        <is>
          <t>Toscana</t>
        </is>
      </c>
      <c r="C559" s="5" t="inlineStr">
        <is>
          <t>Finanziamento di percorsi formativi per Operatrice e Operatore Forestale</t>
        </is>
      </c>
      <c r="D559" s="592" t="inlineStr">
        <is>
          <t>https://www.regione.toscana.it/-/finanziamento-di-percorsi-formativi-per-operatrice-e-operatore-forestale</t>
        </is>
      </c>
      <c r="E559" s="591" t="inlineStr"/>
      <c r="F559" s="591" t="inlineStr"/>
      <c r="G559" s="591" t="inlineStr"/>
    </row>
    <row r="560">
      <c r="A560" s="593" t="inlineStr">
        <is>
          <t>22/10/2026</t>
        </is>
      </c>
      <c r="B560" s="593" t="inlineStr">
        <is>
          <t>Toscana</t>
        </is>
      </c>
      <c r="C560" s="9" t="inlineStr">
        <is>
          <t>Contributi agli enti locali per lo sviluppo di progettualità sui dati: il bando 2026</t>
        </is>
      </c>
      <c r="D560" s="594" t="inlineStr">
        <is>
          <t>https://www.regione.toscana.it/-/contributi-agli-enti-locali-per-lo-sviluppo-di-progettualit%C3%A0-sui-dati-il-bando-2026</t>
        </is>
      </c>
      <c r="E560" s="593" t="inlineStr"/>
      <c r="F560" s="593" t="inlineStr"/>
      <c r="G560" s="593" t="inlineStr"/>
    </row>
    <row r="561">
      <c r="A561" s="591" t="inlineStr">
        <is>
          <t>27/10/2026</t>
        </is>
      </c>
      <c r="B561" s="591" t="inlineStr">
        <is>
          <t>Lazio</t>
        </is>
      </c>
      <c r="C561" s="5" t="inlineStr">
        <is>
          <t>INTERNAZIONALIZZAZIONEPartecipazione a Roma Arte in NuvolaApertoAltri fondiFESR</t>
        </is>
      </c>
      <c r="D561" s="592" t="inlineStr">
        <is>
          <t>https://www.lazioeuropa.it/bandi/partecipazione-a-roma-arte-in-nuvola/</t>
        </is>
      </c>
      <c r="E561" s="591" t="inlineStr"/>
      <c r="F561" s="591" t="inlineStr"/>
      <c r="G561" s="591" t="inlineStr"/>
    </row>
    <row r="562">
      <c r="A562" s="593" t="inlineStr">
        <is>
          <t>27/10/2026</t>
        </is>
      </c>
      <c r="B562" s="593" t="inlineStr">
        <is>
          <t>Lazio</t>
        </is>
      </c>
      <c r="C562" s="9" t="inlineStr">
        <is>
          <t>LAVORO, FORMAZIONE E INCLUSIONEIl teatro nelle scuoleApertoBandi Regionali</t>
        </is>
      </c>
      <c r="D562" s="594" t="inlineStr">
        <is>
          <t>https://www.lazioeuropa.it/bandi/il-teatro-nelle-scuole/</t>
        </is>
      </c>
      <c r="E562" s="593" t="inlineStr"/>
      <c r="F562" s="593" t="inlineStr"/>
      <c r="G562" s="593" t="inlineStr"/>
    </row>
    <row r="563">
      <c r="A563" s="595" t="inlineStr">
        <is>
          <t>28/10/2026</t>
        </is>
      </c>
      <c r="B563" s="595" t="inlineStr">
        <is>
          <t>Toscana</t>
        </is>
      </c>
      <c r="C563" s="5" t="inlineStr">
        <is>
          <t>Incarichi vacanti di Emergenza sanitaria territoriale: Secondo semestre 2026</t>
        </is>
      </c>
      <c r="D563" s="596" t="inlineStr">
        <is>
          <t>https://www.regione.toscana.it/-/incarichi-vacanti-di-emergenza-sanitaria-territoriale-secondo-semestre-2026</t>
        </is>
      </c>
      <c r="E563" s="595" t="inlineStr"/>
      <c r="F563" s="595" t="inlineStr">
        <is>
          <t>17 novembre 2026</t>
        </is>
      </c>
      <c r="G563" s="595" t="inlineStr"/>
    </row>
    <row r="564">
      <c r="A564" s="597" t="inlineStr">
        <is>
          <t>28/10/2026</t>
        </is>
      </c>
      <c r="B564" s="597" t="inlineStr">
        <is>
          <t>Toscana</t>
        </is>
      </c>
      <c r="C564" s="9" t="inlineStr">
        <is>
          <t>Selezione pubblica di un dirigente settore "Affari generali e supporto giuridico alla direzione" Sanità e welfare</t>
        </is>
      </c>
      <c r="D564" s="598" t="inlineStr">
        <is>
          <t>https://www.regione.toscana.it/-/selezione-pubblica-di-un-dirigente-settore-affari-generali-e-supporto-alla-direzione-sanit%C3%A0-e-welfare</t>
        </is>
      </c>
      <c r="E564" s="597" t="inlineStr"/>
      <c r="F564" s="597" t="inlineStr"/>
      <c r="G564" s="597" t="inlineStr"/>
    </row>
    <row r="565">
      <c r="A565" s="595" t="inlineStr">
        <is>
          <t>28/10/2026</t>
        </is>
      </c>
      <c r="B565" s="595" t="inlineStr">
        <is>
          <t>Toscana</t>
        </is>
      </c>
      <c r="C565" s="5" t="inlineStr">
        <is>
          <t>Procedura comparativa per progressioni da Istruttore per 16 posti di Funzionario</t>
        </is>
      </c>
      <c r="D565" s="596" t="inlineStr">
        <is>
          <t>https://www.regione.toscana.it/-/procedura-comparativa-per-progressioni-da-istruttore-per-16-posti-di-funzionario-peq</t>
        </is>
      </c>
      <c r="E565" s="595" t="inlineStr"/>
      <c r="F565" s="595" t="inlineStr"/>
      <c r="G565" s="595" t="inlineStr"/>
    </row>
    <row r="566">
      <c r="A566" s="597" t="inlineStr">
        <is>
          <t>28/10/2026</t>
        </is>
      </c>
      <c r="B566" s="597" t="inlineStr">
        <is>
          <t>Toscana</t>
        </is>
      </c>
      <c r="C566" s="9" t="inlineStr">
        <is>
          <t>Procedura comparativa per progressioni da Operatore esperto per 10 posti di Istruttore</t>
        </is>
      </c>
      <c r="D566" s="598" t="inlineStr">
        <is>
          <t>https://www.regione.toscana.it/-/procedura-comparativa-per-progressioni-da-operatore-esperto-per-10-posti-di-istruttore</t>
        </is>
      </c>
      <c r="E566" s="597" t="inlineStr"/>
      <c r="F566" s="597" t="inlineStr"/>
      <c r="G566" s="597" t="inlineStr"/>
    </row>
    <row r="567">
      <c r="A567" s="595" t="inlineStr">
        <is>
          <t>28/10/2026</t>
        </is>
      </c>
      <c r="B567" s="595" t="inlineStr">
        <is>
          <t>Lazio</t>
        </is>
      </c>
      <c r="C567" s="5" t="inlineStr">
        <is>
          <t>INTERNAZIONALIZZAZIONEPartecipazione a MOACASA 2026ApertoAltri fondiFESR</t>
        </is>
      </c>
      <c r="D567" s="596" t="inlineStr">
        <is>
          <t>https://www.lazioeuropa.it/bandi/partecipazione-a-moacasa-2026/</t>
        </is>
      </c>
      <c r="E567" s="595" t="inlineStr"/>
      <c r="F567" s="595" t="inlineStr"/>
      <c r="G567" s="595" t="inlineStr"/>
    </row>
    <row r="568">
      <c r="A568" s="597" t="inlineStr">
        <is>
          <t>28/10/2026</t>
        </is>
      </c>
      <c r="B568" s="597" t="inlineStr">
        <is>
          <t>Sicilia</t>
        </is>
      </c>
      <c r="C568" s="9" t="inlineStr">
        <is>
          <t>Avvisi pubbliciCompletamento depuratore consortile di Mascali ed estensione della rete fognaria” – cod. ID 33394 – Delibera CIPE n. 60/2012.ScadutoLeg</t>
        </is>
      </c>
      <c r="D568" s="598" t="inlineStr">
        <is>
          <t>https://www.regione.sicilia.it/istituzioni/servizi-informativi/bandi/istituzioni/servizi-informativi/bandi/completamento-depuratore-consortile-mascali-ed-estensione-rete-fognaria-cod-id-33394-delibera-cipe-n-602012</t>
        </is>
      </c>
      <c r="E568" s="597" t="inlineStr"/>
      <c r="F568" s="597" t="inlineStr"/>
      <c r="G568" s="597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</cols>
  <sheetData>
    <row r="1" ht="36" customHeight="1">
      <c r="A1" s="1" t="inlineStr">
        <is>
          <t>📊  Statistiche per Regione</t>
        </is>
      </c>
    </row>
    <row r="2" ht="28" customHeight="1">
      <c r="A2" s="2" t="inlineStr">
        <is>
          <t>Regione</t>
        </is>
      </c>
      <c r="B2" s="2" t="inlineStr">
        <is>
          <t>Bandi Totali (Storico)</t>
        </is>
      </c>
      <c r="C2" s="2" t="inlineStr">
        <is>
          <t>Bandi Oggi</t>
        </is>
      </c>
    </row>
    <row r="3">
      <c r="A3" s="595" t="inlineStr">
        <is>
          <t>Emilia-Romagna</t>
        </is>
      </c>
      <c r="B3" s="3" t="n">
        <v>16</v>
      </c>
      <c r="C3" s="3" t="n">
        <v>0</v>
      </c>
    </row>
    <row r="4">
      <c r="A4" s="597" t="inlineStr">
        <is>
          <t>Lazio</t>
        </is>
      </c>
      <c r="B4" s="7" t="n">
        <v>160</v>
      </c>
      <c r="C4" s="7" t="n">
        <v>1</v>
      </c>
    </row>
    <row r="5">
      <c r="A5" s="595" t="inlineStr">
        <is>
          <t>Marche</t>
        </is>
      </c>
      <c r="B5" s="3" t="n">
        <v>30</v>
      </c>
      <c r="C5" s="3" t="n">
        <v>0</v>
      </c>
    </row>
    <row r="6">
      <c r="A6" s="597" t="inlineStr">
        <is>
          <t>Molise</t>
        </is>
      </c>
      <c r="B6" s="7" t="n">
        <v>28</v>
      </c>
      <c r="C6" s="7" t="n">
        <v>0</v>
      </c>
    </row>
    <row r="7">
      <c r="A7" s="595" t="inlineStr">
        <is>
          <t>Sicilia</t>
        </is>
      </c>
      <c r="B7" s="3" t="n">
        <v>168</v>
      </c>
      <c r="C7" s="3" t="n">
        <v>1</v>
      </c>
    </row>
    <row r="8">
      <c r="A8" s="597" t="inlineStr">
        <is>
          <t>Toscana</t>
        </is>
      </c>
      <c r="B8" s="7" t="n">
        <v>165</v>
      </c>
      <c r="C8" s="7" t="n">
        <v>4</v>
      </c>
    </row>
    <row r="9">
      <c r="A9" s="11" t="inlineStr">
        <is>
          <t>TOTALE</t>
        </is>
      </c>
      <c r="B9" s="12">
        <f>SUM(B3:B8)</f>
        <v/>
      </c>
      <c r="C9" s="12">
        <f>SUM(C3:C8)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2026-03-10T21:36:06Z</dcterms:created>
  <dcterms:modified xmlns:dcterms="http://purl.org/dc/terms/" xmlns:xsi="http://www.w3.org/2001/XMLSchema-instance" xsi:type="dcterms:W3CDTF">2026-10-28T13:42:38Z</dcterms:modified>
</cp:coreProperties>
</file>