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Nuovi Bandi" sheetId="1" state="visible" r:id="rId1"/>
    <sheet xmlns:r="http://schemas.openxmlformats.org/officeDocument/2006/relationships" name="Storico" sheetId="2" state="visible" r:id="rId2"/>
    <sheet xmlns:r="http://schemas.openxmlformats.org/officeDocument/2006/relationships" name="Statistiche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b val="1"/>
      <color rgb="00FFFFFF"/>
      <sz val="10"/>
    </font>
    <font>
      <name val="Arial"/>
      <sz val="9"/>
    </font>
    <font>
      <name val="Arial"/>
      <color rgb="001A73E8"/>
      <sz val="9"/>
      <u val="single"/>
    </font>
    <font>
      <name val="Arial"/>
      <b val="1"/>
      <sz val="10"/>
    </font>
    <font>
      <name val="Arial"/>
      <b val="1"/>
    </font>
  </fonts>
  <fills count="7">
    <fill>
      <patternFill/>
    </fill>
    <fill>
      <patternFill patternType="gray125"/>
    </fill>
    <fill>
      <patternFill patternType="solid">
        <fgColor rgb="001A73E8"/>
      </patternFill>
    </fill>
    <fill>
      <patternFill patternType="solid">
        <fgColor rgb="000D47A1"/>
      </patternFill>
    </fill>
    <fill>
      <patternFill patternType="solid">
        <fgColor rgb="00FFFFFF"/>
      </patternFill>
    </fill>
    <fill>
      <patternFill patternType="solid">
        <fgColor rgb="00EEF4FF"/>
      </patternFill>
    </fill>
    <fill>
      <patternFill patternType="solid">
        <fgColor rgb="00D0E4FF"/>
      </patternFill>
    </fill>
  </fills>
  <borders count="2">
    <border>
      <left/>
      <right/>
      <top/>
      <bottom/>
      <diagonal/>
    </border>
    <border>
      <left style="thin">
        <color rgb="00C5D8F7"/>
      </left>
      <right style="thin">
        <color rgb="00C5D8F7"/>
      </right>
      <top style="thin">
        <color rgb="00C5D8F7"/>
      </top>
      <bottom style="thin">
        <color rgb="00C5D8F7"/>
      </bottom>
    </border>
  </borders>
  <cellStyleXfs count="1">
    <xf numFmtId="0" fontId="0" fillId="0" borderId="0"/>
  </cellStyleXfs>
  <cellXfs count="10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vertical="center"/>
    </xf>
    <xf numFmtId="0" fontId="3" fillId="4" borderId="1" applyAlignment="1" pivotButton="0" quotePrefix="0" xfId="0">
      <alignment vertical="center" wrapText="1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horizontal="center" vertical="center"/>
    </xf>
    <xf numFmtId="0" fontId="3" fillId="5" borderId="1" applyAlignment="1" pivotButton="0" quotePrefix="0" xfId="0">
      <alignment vertical="center"/>
    </xf>
    <xf numFmtId="0" fontId="3" fillId="5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/>
    </xf>
    <xf numFmtId="0" fontId="5" fillId="6" borderId="1" pivotButton="0" quotePrefix="0" xfId="0"/>
    <xf numFmtId="0" fontId="6" fillId="6" borderId="1" pivotButton="0" quotePrefix="0" xfId="0"/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azioeuropa.it/bandi/fondo-patrimonializzazione-pmi-riapertura-termini/" TargetMode="External" Id="rId1"/><Relationship Type="http://schemas.openxmlformats.org/officeDocument/2006/relationships/hyperlink" Target="https://www.lazioeuropa.it/bandi/nuovo-fondo-piccolo-credito-sezione-ordinaria-2026/" TargetMode="External" Id="rId2"/><Relationship Type="http://schemas.openxmlformats.org/officeDocument/2006/relationships/hyperlink" Target="https://www.lazioeuropa.it/bandi/nuovo-fondo-futuro-2026/" TargetMode="External" Id="rId3"/><Relationship Type="http://schemas.openxmlformats.org/officeDocument/2006/relationships/hyperlink" Target="https://www.regione.sicilia.it/istituzioni/servizi-informativi/bandi/istituzioni/servizi-informativi/bandi/avviso-pubblico-selezione-interna-titoli-conferimento-ai-sensi-artt-19-20-ccrl-2022-2024-comparto-non-dirigenziale-posizioni-organizzative-dipartimento-regionale" TargetMode="External" Id="rId4"/><Relationship Type="http://schemas.openxmlformats.org/officeDocument/2006/relationships/hyperlink" Target="https://www.regione.sicilia.it/istituzioni/servizi-informativi/bandi/istituzioni/servizi-informativi/bandi/16-aprile-2026-st-catania-avviso-concessione-postazioni-arnie-anno-2026" TargetMode="External" Id="rId5"/></Relationships>
</file>

<file path=xl/worksheets/_rels/sheet2.xml.rels><Relationships xmlns="http://schemas.openxmlformats.org/package/2006/relationships"><Relationship Type="http://schemas.openxmlformats.org/officeDocument/2006/relationships/hyperlink" Target="https://agricoltura.regione.emilia-romagna.it/feampa-2021-2027/bandi-galpa/2026/galpa-sostituzione-motori-secondo-bando" TargetMode="External" Id="rId1"/><Relationship Type="http://schemas.openxmlformats.org/officeDocument/2006/relationships/hyperlink" Target="https://www.lazioeuropa.it/bandi/pre-seed-3-0/" TargetMode="External" Id="rId2"/><Relationship Type="http://schemas.openxmlformats.org/officeDocument/2006/relationships/hyperlink" Target="https://www.lazioeuropa.it/bandi/contributo-su-finanziamenti-alle-imprese-del-lazio-erogati-su-provvista-bei/" TargetMode="External" Id="rId3"/><Relationship Type="http://schemas.openxmlformats.org/officeDocument/2006/relationships/hyperlink" Target="https://www.lazioeuropa.it/bandi/individuazione-degli-enti-iscritti-al-registro-unico-nazionale-del-terzo-settore/" TargetMode="External" Id="rId4"/><Relationship Type="http://schemas.openxmlformats.org/officeDocument/2006/relationships/hyperlink" Target="https://www.lazioeuropa.it/bandi/technology-transfer-lazio/" TargetMode="External" Id="rId5"/><Relationship Type="http://schemas.openxmlformats.org/officeDocument/2006/relationships/hyperlink" Target="https://www.lazioeuropa.it/bandi/percorso-di-tutoraggio-per-le-imprese/" TargetMode="External" Id="rId6"/><Relationship Type="http://schemas.openxmlformats.org/officeDocument/2006/relationships/hyperlink" Target="https://www.lazioeuropa.it/bandi/manifestazione-di-interesse-per-partecipare-a-smau-parigi-2026/" TargetMode="External" Id="rId7"/><Relationship Type="http://schemas.openxmlformats.org/officeDocument/2006/relationships/hyperlink" Target="https://www.lazioeuropa.it/bandi/riconoscimento-della-funzione-sociale-ed-educativa-degli-oratori/" TargetMode="External" Id="rId8"/><Relationship Type="http://schemas.openxmlformats.org/officeDocument/2006/relationships/hyperlink" Target="https://www.lazioeuropa.it/bandi/iscrizione-nellelenco-regionale-degli-idonei-allesercizio-dellattivita-di-direttore-dellistituto-jemolo/" TargetMode="External" Id="rId9"/><Relationship Type="http://schemas.openxmlformats.org/officeDocument/2006/relationships/hyperlink" Target="https://www.lazioeuropa.it/bandi/voucher-per-lo-sport-seconda-annualita/" TargetMode="External" Id="rId10"/><Relationship Type="http://schemas.openxmlformats.org/officeDocument/2006/relationships/hyperlink" Target="https://www.lazioeuropa.it/bandi/bonus-occupazionale-salgo/" TargetMode="External" Id="rId11"/><Relationship Type="http://schemas.openxmlformats.org/officeDocument/2006/relationships/hyperlink" Target="https://www.lazioeuropa.it/bandi/contributo-di-liberta-per-le-donne-che-hanno-subito-violenza/" TargetMode="External" Id="rId12"/><Relationship Type="http://schemas.openxmlformats.org/officeDocument/2006/relationships/hyperlink" Target="https://www.lazioeuropa.it/bandi/interventi-straordinari-di-valorizzazione-del-patrimonio-culturale-del-lazio/" TargetMode="External" Id="rId13"/><Relationship Type="http://schemas.openxmlformats.org/officeDocument/2006/relationships/hyperlink" Target="https://www.regione.sicilia.it/istituzioni/servizi-informativi/bandi/istituzioni/servizi-informativi/bandi/bando-avviso-regia-ob-11-azione-1-codice-111102-div-sostegno-alla-diversificazione-nuove-forme-reddito-piccola-pesca-costiera" TargetMode="External" Id="rId14"/><Relationship Type="http://schemas.openxmlformats.org/officeDocument/2006/relationships/hyperlink" Target="https://www.regione.sicilia.it/istituzioni/servizi-informativi/bandi/istituzioni/servizi-informativi/bandi/09-marzo-2026-st-siracusa-avviso-pubblico-costituzione-elenchi-operatori-economici-l-acquisizione-beni-servizi" TargetMode="External" Id="rId15"/><Relationship Type="http://schemas.openxmlformats.org/officeDocument/2006/relationships/hyperlink" Target="https://www.regione.sicilia.it/istituzioni/servizi-informativi/bandi/istituzioni/servizi-informativi/bandi/rinnovo-concessione-locazione-bene-immobile-proprieta-regione-siciliana-sito-nel-comune-agrigento" TargetMode="External" Id="rId16"/><Relationship Type="http://schemas.openxmlformats.org/officeDocument/2006/relationships/hyperlink" Target="https://www.regione.sicilia.it/istituzioni/servizi-informativi/bandi/istituzioni/servizi-informativi/bandi/avviso-manifestazione-interesse-distributori-automatici-bevande-snack" TargetMode="External" Id="rId17"/><Relationship Type="http://schemas.openxmlformats.org/officeDocument/2006/relationships/hyperlink" Target="https://www.regione.sicilia.it/istituzioni/servizi-informativi/bandi/istituzioni/servizi-informativi/bandi/servizio-5-sostegno-alle-attivita-sportive-dipartimento-turismo" TargetMode="External" Id="rId18"/><Relationship Type="http://schemas.openxmlformats.org/officeDocument/2006/relationships/hyperlink" Target="https://www.regione.sicilia.it/istituzioni/servizi-informativi/bandi/istituzioni/servizi-informativi/bandi/servizio-5-sostegno-alle-attivita-sportive-dipartimento-turismo-0" TargetMode="External" Id="rId19"/><Relationship Type="http://schemas.openxmlformats.org/officeDocument/2006/relationships/hyperlink" Target="https://www.regione.sicilia.it/istituzioni/servizi-informativi/bandi/istituzioni/servizi-informativi/bandi/st-siracusa-avviso-manifestazione-interesse-fornitura-applicativo-extracontabile-gestione-progetti-ecc-applicativo-gestione-ed-elaborazione-informatizzata-paghe" TargetMode="External" Id="rId20"/><Relationship Type="http://schemas.openxmlformats.org/officeDocument/2006/relationships/hyperlink" Target="https://www.regione.sicilia.it/istituzioni/servizi-informativi/bandi/istituzioni/servizi-informativi/bandi/avviso-pubblico-vendita-bene-immobile-sito-nel-comune-capo-d-orlando-trazzera-marina" TargetMode="External" Id="rId21"/><Relationship Type="http://schemas.openxmlformats.org/officeDocument/2006/relationships/hyperlink" Target="https://www.regione.sicilia.it/istituzioni/servizi-informativi/bandi/istituzioni/servizi-informativi/bandi/st-catania-programma-regionale-fesr-sicilia-2021-2027-azione-244-interventi-riduzione-rischio-incendi-avviso-indagine-mercato" TargetMode="External" Id="rId22"/><Relationship Type="http://schemas.openxmlformats.org/officeDocument/2006/relationships/hyperlink" Target="https://www.lazioeuropa.it/bandi/manifestazione-di-interesse-per-romics-primavera-2026/" TargetMode="External" Id="rId23"/><Relationship Type="http://schemas.openxmlformats.org/officeDocument/2006/relationships/hyperlink" Target="https://www.lazioeuropa.it/bandi/lazio-cinema-international-2026-i-edizione/" TargetMode="External" Id="rId24"/><Relationship Type="http://schemas.openxmlformats.org/officeDocument/2006/relationships/hyperlink" Target="https://www.lazioeuropa.it/bandi/manifestazioni-di-interesse-alla-costituzione-di-due-nuove-fondazioni-i-t-s-academy/" TargetMode="External" Id="rId25"/><Relationship Type="http://schemas.openxmlformats.org/officeDocument/2006/relationships/hyperlink" Target="https://www.lazioeuropa.it/bandi/contributi-per-sostenere-la-ripresa-del-settore-della-pesca/" TargetMode="External" Id="rId26"/><Relationship Type="http://schemas.openxmlformats.org/officeDocument/2006/relationships/hyperlink" Target="https://www.regione.sicilia.it/istituzioni/servizi-informativi/bandi/istituzioni/servizi-informativi/bandi/avviso-manifestazione-interesse-storytelling-aziendale-expo-wild-natura-caccia-pesca-misterbianco-ct-10-12-aprile-2026" TargetMode="External" Id="rId27"/><Relationship Type="http://schemas.openxmlformats.org/officeDocument/2006/relationships/hyperlink" Target="https://www.regione.sicilia.it/istituzioni/servizi-informativi/bandi/istituzioni/servizi-informativi/bandi/invaso-lentini-interventi-ripristino-pareti-esterne-cls-torre-presa-sud-trave-d-appoggio-cavalcavia-collegamento-alla-stessa-torre" TargetMode="External" Id="rId28"/><Relationship Type="http://schemas.openxmlformats.org/officeDocument/2006/relationships/hyperlink" Target="https://www.lazioeuropa.it/bandi/ristrutturazione-e-riconversione-vigneti-campagna-2026-2027/" TargetMode="External" Id="rId29"/><Relationship Type="http://schemas.openxmlformats.org/officeDocument/2006/relationships/hyperlink" Target="https://www.regione.sicilia.it/istituzioni/servizi-informativi/bandi/istituzioni/servizi-informativi/bandi/avviso-manifestazione-d-interesse-eventi-fieristici-internazionali-marzo-dicembre-2026" TargetMode="External" Id="rId30"/><Relationship Type="http://schemas.openxmlformats.org/officeDocument/2006/relationships/hyperlink" Target="https://www.lazioeuropa.it/bandi/lecosistema-dellinnovazione-a-innovit-focus-s3/" TargetMode="External" Id="rId31"/><Relationship Type="http://schemas.openxmlformats.org/officeDocument/2006/relationships/hyperlink" Target="https://www.regione.sicilia.it/istituzioni/servizi-informativi/bandi/istituzioni/servizi-informativi/bandi/pr-fesr-sicilia-202127-nuovo-avviso-manifestazione-d-interesse-esperti-valutatori" TargetMode="External" Id="rId32"/><Relationship Type="http://schemas.openxmlformats.org/officeDocument/2006/relationships/hyperlink" Target="https://ambiente.regione.emilia-romagna.it/it/parchi-natura2000/bandi/bando-2026-per-contributi-dedicati-alla-manutenzione-della-rete-dei-percorsi-escursionistici" TargetMode="External" Id="rId33"/><Relationship Type="http://schemas.openxmlformats.org/officeDocument/2006/relationships/hyperlink" Target="https://www.lazioeuropa.it/bandi/programma-regionale-in-favore-delle-tradizioni-storiche-artistiche-religiose-e-popolari-2026-manifestazioni-dinteresse/" TargetMode="External" Id="rId34"/><Relationship Type="http://schemas.openxmlformats.org/officeDocument/2006/relationships/hyperlink" Target="https://www.lazioeuropa.it/bandi/buoni-servizio-per-le-persone-non-autosufficienti-nel-territorio-del-lazio/" TargetMode="External" Id="rId35"/><Relationship Type="http://schemas.openxmlformats.org/officeDocument/2006/relationships/hyperlink" Target="https://www.lazioeuropa.it/bandi/rimborso-delle-rette-dei-servizi-educativi-nel-territorio-del-lazio/" TargetMode="External" Id="rId36"/><Relationship Type="http://schemas.openxmlformats.org/officeDocument/2006/relationships/hyperlink" Target="https://www.regione.sicilia.it/istituzioni/servizi-informativi/bandi/istituzioni/servizi-informativi/bandi/atto-interpello-l-affidamento-incarico-collaudo-statico-strutture-diga-pietrarossa-progetto-ex-casmez-303219" TargetMode="External" Id="rId37"/><Relationship Type="http://schemas.openxmlformats.org/officeDocument/2006/relationships/hyperlink" Target="https://www.regione.sicilia.it/istituzioni/servizi-informativi/bandi/istituzioni/servizi-informativi/bandi/manifestazione-d-interesse-partecipare-al-xxxviii-salone-libro-torino-14-al-18-maggio-2026-attraverso-l-esposizione-pubblicazioni-presso-stand-assessorato-beni" TargetMode="External" Id="rId38"/><Relationship Type="http://schemas.openxmlformats.org/officeDocument/2006/relationships/hyperlink" Target="https://www.regione.sicilia.it/istituzioni/servizi-informativi/bandi/istituzioni/servizi-informativi/bandi/pr-fesr-sicilia-202127-nuovo-avviso-manifestazione-d-interesse-esperti-valutatori" TargetMode="External" Id="rId39"/><Relationship Type="http://schemas.openxmlformats.org/officeDocument/2006/relationships/hyperlink" Target="https://www.regione.sicilia.it/istituzioni/servizi-informativi/bandi/istituzioni/servizi-informativi/bandi/rinnovo-concessione-locazione-bene-immobile-proprieta-regione-siciliana-sito-nel-comune-agrigento" TargetMode="External" Id="rId40"/><Relationship Type="http://schemas.openxmlformats.org/officeDocument/2006/relationships/hyperlink" Target="https://agricoltura.regione.emilia-romagna.it/sviluppo-rurale-23-27/opportunita/bandi-gal/2026/du_as05b-promozione-di-fiere-agroalimentari-e-delle-filiere-del-cibo-bando-per-enti-pubblici" TargetMode="External" Id="rId41"/><Relationship Type="http://schemas.openxmlformats.org/officeDocument/2006/relationships/hyperlink" Target="https://www.regione.sicilia.it/istituzioni/servizi-informativi/bandi/istituzioni/servizi-informativi/bandi/avviso-pubblico-manifestazione-interesse-finalizzata-all-assegnazione-spazi-espositivi-corner-gratuiti-all-interno-stand-istituzionale-dsrt-manifestazione" TargetMode="External" Id="rId42"/><Relationship Type="http://schemas.openxmlformats.org/officeDocument/2006/relationships/hyperlink" Target="https://www.regione.emilia-romagna.it/sport/bandi/2026/bando-2026" TargetMode="External" Id="rId43"/><Relationship Type="http://schemas.openxmlformats.org/officeDocument/2006/relationships/hyperlink" Target="https://www.lazioeuropa.it/bandi/lazio-street-art-2026/" TargetMode="External" Id="rId44"/><Relationship Type="http://schemas.openxmlformats.org/officeDocument/2006/relationships/hyperlink" Target="https://www.regione.sicilia.it/istituzioni/servizi-informativi/bandi/istituzioni/servizi-informativi/bandi/manifestazione-interesse-partecipazione-all-evento-r2i-italy-2026-bologna-12-13052026" TargetMode="External" Id="rId45"/><Relationship Type="http://schemas.openxmlformats.org/officeDocument/2006/relationships/hyperlink" Target="https://www.regione.sicilia.it/istituzioni/servizi-informativi/bandi/istituzioni/servizi-informativi/bandi/24-marzo-2026-st-siracusa-avviso-manifestazione-interesse-selezione-n-5-unita-personale-interno" TargetMode="External" Id="rId46"/><Relationship Type="http://schemas.openxmlformats.org/officeDocument/2006/relationships/hyperlink" Target="https://www.regione.sicilia.it/istituzioni/servizi-informativi/bandi/istituzioni/servizi-informativi/bandi/revoca-avviso-concessione-titolo-gratuito-16122025-inerente-all-immobile-seguito-identificato-contestuale-nuovo-avviso-concessione-titolo-oneroso-stesso-sito-nel" TargetMode="External" Id="rId47"/><Relationship Type="http://schemas.openxmlformats.org/officeDocument/2006/relationships/hyperlink" Target="https://www.regione.emilia-romagna.it/autonomie-locali/bandi/bando_studi_fattibilita_fusioni_comuni" TargetMode="External" Id="rId48"/><Relationship Type="http://schemas.openxmlformats.org/officeDocument/2006/relationships/hyperlink" Target="https://www.regione.sicilia.it/istituzioni/servizi-informativi/bandi/istituzioni/servizi-informativi/bandi/avviso-pubblico-selezione-interna-titoli-conferimento-po-professionali-ai-sensi-artt-19-20-21-ccrl-20222024-comparto-non-dirigenziale" TargetMode="External" Id="rId49"/><Relationship Type="http://schemas.openxmlformats.org/officeDocument/2006/relationships/hyperlink" Target="https://www.lazioeuropa.it/bandi/pre-seed-3-0/" TargetMode="External" Id="rId50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termini-imerese-locta-piazza-marina" TargetMode="External" Id="rId51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porto-empedocle-locta-punta-piccola" TargetMode="External" Id="rId52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messina-locta-torrente-bordonaro" TargetMode="External" Id="rId53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mascali-spiaggia-n-144150" TargetMode="External" Id="rId54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lipari-isola-stromboli-locta-fico-grande" TargetMode="External" Id="rId55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favignana-isola-levanzo" TargetMode="External" Id="rId56"/><Relationship Type="http://schemas.openxmlformats.org/officeDocument/2006/relationships/hyperlink" Target="https://www.regione.sicilia.it/istituzioni/servizi-informativi/bandi/istituzioni/servizi-informativi/bandi/avviso-manifestazione-d-interesse-finalizzata-alla-selezione-organismi-attuatori-piani-gestione-locale-piccola-pesca-costiera-nelle-gsa-regione-siciliana" TargetMode="External" Id="rId57"/><Relationship Type="http://schemas.openxmlformats.org/officeDocument/2006/relationships/hyperlink" Target="https://www.regione.sicilia.it/istituzioni/servizi-informativi/bandi/istituzioni/servizi-informativi/bandi/proroga-termini-presentazione-candidature-po" TargetMode="External" Id="rId58"/><Relationship Type="http://schemas.openxmlformats.org/officeDocument/2006/relationships/hyperlink" Target="https://www.lazioeuropa.it/bandi/smau-italy-restartsup-in-stoccolma/" TargetMode="External" Id="rId59"/><Relationship Type="http://schemas.openxmlformats.org/officeDocument/2006/relationships/hyperlink" Target="https://www.lazioeuropa.it/bandi/manifestazione-di-interesse-per-farnborough-international-airshow-2/" TargetMode="External" Id="rId60"/><Relationship Type="http://schemas.openxmlformats.org/officeDocument/2006/relationships/hyperlink" Target="https://www.regione.sicilia.it/istituzioni/servizi-informativi/bandi/istituzioni/servizi-informativi/bandi/avviso-pubblico-vendita-bene-immobile-proprieta-regionale-sito-nel-comune-termini-imerese-favore-ares-fabiola" TargetMode="External" Id="rId61"/><Relationship Type="http://schemas.openxmlformats.org/officeDocument/2006/relationships/hyperlink" Target="https://www.regione.emilia-romagna.it/sport/bandi/2026/contrasto-abbandono-2026" TargetMode="External" Id="rId62"/><Relationship Type="http://schemas.openxmlformats.org/officeDocument/2006/relationships/hyperlink" Target="https://www.regione.sicilia.it/istituzioni/servizi-informativi/bandi/istituzioni/servizi-informativi/bandi/avviso-pubblico-selezione-interna-conferimento-1-posizione-organizzativa-ai-sensi-artt-19-20-ccrl-2022-2024-comparto-non-dirigenziale" TargetMode="External" Id="rId63"/><Relationship Type="http://schemas.openxmlformats.org/officeDocument/2006/relationships/hyperlink" Target="https://www.regione.sicilia.it/istituzioni/servizi-informativi/bandi/istituzioni/servizi-informativi/bandi/st-messina-avviso-indagine-mercato-affidamento-interventi-manutenzione-straordinaria-stradapista-forestale-annunziata-comune-messina" TargetMode="External" Id="rId64"/><Relationship Type="http://schemas.openxmlformats.org/officeDocument/2006/relationships/hyperlink" Target="https://www.regione.sicilia.it/istituzioni/servizi-informativi/bandi/istituzioni/servizi-informativi/bandi/st-messina-avviso-indagine-mercato-affidamento-interventi-manutenzione-straordinaria-stradapista-forestale-san-rizzo-san-leone-crupi-madonuzza-comune-messina" TargetMode="External" Id="rId65"/><Relationship Type="http://schemas.openxmlformats.org/officeDocument/2006/relationships/hyperlink" Target="https://www.lazioeuropa.it/bandi/manifestazione-di-interesse-per-casaidea-2026/" TargetMode="External" Id="rId66"/><Relationship Type="http://schemas.openxmlformats.org/officeDocument/2006/relationships/hyperlink" Target="https://www.lazioeuropa.it/bandi/manifestazione-di-interesse-per-il-salone-internazionale-del-libro-di-torino-2026/" TargetMode="External" Id="rId67"/><Relationship Type="http://schemas.openxmlformats.org/officeDocument/2006/relationships/hyperlink" Target="https://www.regione.sicilia.it/istituzioni/servizi-informativi/bandi/istituzioni/servizi-informativi/bandi/ddg-1112-02042026-aggiornamento-avviso-pubblico-n-42024-l-attuazione-par-gol-sicilia-finanziare-nell-ambito-piano-nazionale-ripresa-resilienza-pnrr" TargetMode="External" Id="rId68"/><Relationship Type="http://schemas.openxmlformats.org/officeDocument/2006/relationships/hyperlink" Target="https://www.regione.sicilia.it/istituzioni/servizi-informativi/bandi/istituzioni/servizi-informativi/bandi/ddg-1113-02042026-aggiornamento-avviso-pubblico-n-22022-smi-l-attuazione-par-gol-sicilia-finanziare-nell-ambito-piano-nazionale-ripresa-resilienza-pnrr" TargetMode="External" Id="rId69"/><Relationship Type="http://schemas.openxmlformats.org/officeDocument/2006/relationships/hyperlink" Target="https://www.regione.sicilia.it/istituzioni/servizi-informativi/bandi/istituzioni/servizi-informativi/bandi/proroga-termini-presentazione-candidature-po" TargetMode="External" Id="rId70"/><Relationship Type="http://schemas.openxmlformats.org/officeDocument/2006/relationships/hyperlink" Target="https://www.lazioeuropa.it/bandi/comunicare-linclusione-contest-per-le-istituzioni-scolastiche-regionali/" TargetMode="External" Id="rId71"/><Relationship Type="http://schemas.openxmlformats.org/officeDocument/2006/relationships/hyperlink" Target="https://www.regione.sicilia.it/istituzioni/servizi-informativi/bandi/istituzioni/servizi-informativi/bandi/approvazione-avviso-pubblico" TargetMode="External" Id="rId72"/><Relationship Type="http://schemas.openxmlformats.org/officeDocument/2006/relationships/hyperlink" Target="https://www.lazioeuropa.it/bandi/donne-e-impresa-2026/" TargetMode="External" Id="rId73"/><Relationship Type="http://schemas.openxmlformats.org/officeDocument/2006/relationships/hyperlink" Target="https://www.regione.sicilia.it/istituzioni/servizi-informativi/bandi/istituzioni/servizi-informativi/bandi/bandoavviso-regia-ob-11-azione-3-codice-111302feluche-investimenti-bordo-valorizzazione-feluche-miglioramento-condizioni-lavoro-salute-sicurezza-operatori-l" TargetMode="External" Id="rId74"/><Relationship Type="http://schemas.openxmlformats.org/officeDocument/2006/relationships/hyperlink" Target="https://www.lazioeuropa.it/bandi/sostegno-agli-investimenti-nel-settore-vitivinicolo-campagna-2026-2027/" TargetMode="External" Id="rId75"/><Relationship Type="http://schemas.openxmlformats.org/officeDocument/2006/relationships/hyperlink" Target="https://www.regione.sicilia.it/istituzioni/servizi-informativi/bandi/istituzioni/servizi-informativi/bandi/9-aprile-2026-st-palermo-manifestazione-interesse-interventi-manutenzione-straordinaria-strada-pista-forestale-monte-cane-comune-caccamo-pa-distretto-forestale" TargetMode="External" Id="rId76"/><Relationship Type="http://schemas.openxmlformats.org/officeDocument/2006/relationships/hyperlink" Target="https://www.regione.sicilia.it/istituzioni/servizi-informativi/bandi/istituzioni/servizi-informativi/bandi/st-messina-avviso-indagine-mercato-affidamento-interventi-manutenzione-straordinaria-stradapista-forestale-faggita-comune-tripi-me" TargetMode="External" Id="rId77"/><Relationship Type="http://schemas.openxmlformats.org/officeDocument/2006/relationships/hyperlink" Target="https://www.regione.sicilia.it/istituzioni/servizi-informativi/bandi/istituzioni/servizi-informativi/bandi/st-messina-avviso-indagine-mercato-affidamento-interventi-manutenzione-straordinaria-stradapista-forestale-ferraro-sanrizzo-badiazza-comune-messina" TargetMode="External" Id="rId78"/><Relationship Type="http://schemas.openxmlformats.org/officeDocument/2006/relationships/hyperlink" Target="https://www.lazioeuropa.it/bandi/acquisizione-di-servizi-di-comunicazione-e-informazione-pr-lazio-fesr-pr-lazio-fse-e-comunicazione-unitaria/" TargetMode="External" Id="rId79"/><Relationship Type="http://schemas.openxmlformats.org/officeDocument/2006/relationships/hyperlink" Target="https://www.regione.sicilia.it/istituzioni/servizi-informativi/bandi/istituzioni/servizi-informativi/bandi/avviso-pubblico-selezione-interna-titoli-conferimento-ai-sensi-artt-21-ccrl-2022-2024-comparto-non-dirigenziale-una-posizione-organizzativa-dipartimento" TargetMode="External" Id="rId80"/><Relationship Type="http://schemas.openxmlformats.org/officeDocument/2006/relationships/hyperlink" Target="https://www.regione.sicilia.it/istituzioni/servizi-informativi/bandi/istituzioni/servizi-informativi/bandi/avviso-indagine-mercato-partecipazione-alla-successiva-procedura-negoziata-norma-art-50-comma-1-lettera-c-dlgs-31-marzo-2023-n-36-ssmmii-finalizzata-all" TargetMode="External" Id="rId81"/><Relationship Type="http://schemas.openxmlformats.org/officeDocument/2006/relationships/hyperlink" Target="https://www.lazioeuropa.it/bandi/voucher-per-lo-sport-individuazione-dei-destinatari-ii-edizione/" TargetMode="External" Id="rId82"/><Relationship Type="http://schemas.openxmlformats.org/officeDocument/2006/relationships/hyperlink" Target="https://www.lazioeuropa.it/bandi/manifestazione-di-interesse-per-partecipare-a-codeway-expo-2026/" TargetMode="External" Id="rId83"/><Relationship Type="http://schemas.openxmlformats.org/officeDocument/2006/relationships/hyperlink" Target="https://www.lazioeuropa.it/bandi/lazio-street-art-2026/" TargetMode="External" Id="rId84"/><Relationship Type="http://schemas.openxmlformats.org/officeDocument/2006/relationships/hyperlink" Target="https://www.lazioeuropa.it/bandi/buoni-servizio-per-le-persone-non-autosufficienti-nel-territorio-del-lazio/" TargetMode="External" Id="rId85"/><Relationship Type="http://schemas.openxmlformats.org/officeDocument/2006/relationships/hyperlink" Target="https://www.regione.sicilia.it/istituzioni/servizi-informativi/bandi/istituzioni/servizi-informativi/bandi/servizio-14-servizio-territorio-palermo-avviso-pubblico-concessione-al-pascolo-nei-terreni-demanio-forestale-regionale-gestiti-dipartimento-sviluppo-rurale" TargetMode="External" Id="rId86"/><Relationship Type="http://schemas.openxmlformats.org/officeDocument/2006/relationships/hyperlink" Target="https://www.regione.sicilia.it/istituzioni/servizi-informativi/bandi/istituzioni/servizi-informativi/bandi/atto-intepello-dipartimento-turismo-sport-spettacolo" TargetMode="External" Id="rId87"/><Relationship Type="http://schemas.openxmlformats.org/officeDocument/2006/relationships/hyperlink" Target="https://www.regione.sicilia.it/istituzioni/servizi-informativi/bandi/istituzioni/servizi-informativi/bandi/st-pa-avviso-indagine-mercato-partecipazione-alla-successiva-procedura-negoziata-norma-art-50-comma-1-lettera-c-dlgs-31-marzo-2023-n-36-ssmmii-finalizzata-all" TargetMode="External" Id="rId88"/><Relationship Type="http://schemas.openxmlformats.org/officeDocument/2006/relationships/hyperlink" Target="https://www.lazioeuropa.it/bandi/fondo-patrimonializzazione-pmi-riapertura-termini/" TargetMode="External" Id="rId89"/><Relationship Type="http://schemas.openxmlformats.org/officeDocument/2006/relationships/hyperlink" Target="https://www.lazioeuropa.it/bandi/nuovo-fondo-piccolo-credito-sezione-ordinaria-2026/" TargetMode="External" Id="rId90"/><Relationship Type="http://schemas.openxmlformats.org/officeDocument/2006/relationships/hyperlink" Target="https://www.lazioeuropa.it/bandi/nuovo-fondo-futuro-2026/" TargetMode="External" Id="rId91"/><Relationship Type="http://schemas.openxmlformats.org/officeDocument/2006/relationships/hyperlink" Target="https://www.regione.sicilia.it/istituzioni/servizi-informativi/bandi/istituzioni/servizi-informativi/bandi/avviso-pubblico-selezione-interna-titoli-conferimento-ai-sensi-artt-19-20-ccrl-2022-2024-comparto-non-dirigenziale-posizioni-organizzative-dipartimento-regionale" TargetMode="External" Id="rId92"/><Relationship Type="http://schemas.openxmlformats.org/officeDocument/2006/relationships/hyperlink" Target="https://www.regione.sicilia.it/istituzioni/servizi-informativi/bandi/istituzioni/servizi-informativi/bandi/16-aprile-2026-st-catania-avviso-concessione-postazioni-arnie-anno-2026" TargetMode="External" Id="rId93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18" customWidth="1" min="2" max="2"/>
    <col width="55" customWidth="1" min="3" max="3"/>
    <col width="40" customWidth="1" min="4" max="4"/>
    <col width="14" customWidth="1" min="5" max="5"/>
    <col width="14" customWidth="1" min="6" max="6"/>
    <col width="30" customWidth="1" min="7" max="7"/>
  </cols>
  <sheetData>
    <row r="1" ht="36" customHeight="1">
      <c r="A1" s="1" t="inlineStr">
        <is>
          <t>🏛️  Nuovi Bandi — 17/04/2026 08:23</t>
        </is>
      </c>
    </row>
    <row r="2" ht="28" customHeight="1">
      <c r="A2" s="2" t="inlineStr">
        <is>
          <t>#</t>
        </is>
      </c>
      <c r="B2" s="2" t="inlineStr">
        <is>
          <t>Regione</t>
        </is>
      </c>
      <c r="C2" s="2" t="inlineStr">
        <is>
          <t>Titolo Bando</t>
        </is>
      </c>
      <c r="D2" s="2" t="inlineStr">
        <is>
          <t>Link</t>
        </is>
      </c>
      <c r="E2" s="2" t="inlineStr">
        <is>
          <t>Data Pubbl.</t>
        </is>
      </c>
      <c r="F2" s="2" t="inlineStr">
        <is>
          <t>Scadenza</t>
        </is>
      </c>
      <c r="G2" s="2" t="inlineStr">
        <is>
          <t>Parole Chiave</t>
        </is>
      </c>
    </row>
    <row r="3" ht="32" customHeight="1">
      <c r="A3" s="3" t="n">
        <v>1</v>
      </c>
      <c r="B3" s="99" t="inlineStr">
        <is>
          <t>Lazio</t>
        </is>
      </c>
      <c r="C3" s="5" t="inlineStr">
        <is>
          <t>ACCESSO AL CREDITO E ALLE GARANZIE PER LE IMPRESEFondo Patrimonializzazione Pmi 2025 – Riapertura terminiProssima AperturaFESR</t>
        </is>
      </c>
      <c r="D3" s="100" t="inlineStr">
        <is>
          <t>https://www.lazioeuropa.it/bandi/fondo-patrimonializzazione-pmi-riapertura-termini/</t>
        </is>
      </c>
      <c r="E3" s="99" t="inlineStr"/>
      <c r="F3" s="99" t="inlineStr"/>
      <c r="G3" s="5" t="inlineStr"/>
    </row>
    <row r="4" ht="32" customHeight="1">
      <c r="A4" s="7" t="n">
        <v>2</v>
      </c>
      <c r="B4" s="101" t="inlineStr">
        <is>
          <t>Lazio</t>
        </is>
      </c>
      <c r="C4" s="9" t="inlineStr">
        <is>
          <t>ACCESSO AL CREDITO E ALLE GARANZIE PER LE IMPRESENuovo Fondo Piccolo Credito – sezione ordinaria (2026)Prossima AperturaFESRPOCRisorse regionali</t>
        </is>
      </c>
      <c r="D4" s="102" t="inlineStr">
        <is>
          <t>https://www.lazioeuropa.it/bandi/nuovo-fondo-piccolo-credito-sezione-ordinaria-2026/</t>
        </is>
      </c>
      <c r="E4" s="101" t="inlineStr"/>
      <c r="F4" s="101" t="inlineStr"/>
      <c r="G4" s="9" t="inlineStr"/>
    </row>
    <row r="5" ht="32" customHeight="1">
      <c r="A5" s="3" t="n">
        <v>3</v>
      </c>
      <c r="B5" s="99" t="inlineStr">
        <is>
          <t>Lazio</t>
        </is>
      </c>
      <c r="C5" s="5" t="inlineStr">
        <is>
          <t>ACCESSO AL CREDITO E ALLE GARANZIE PER LE IMPRESENuovo Fondo Futuro 2026Prossima AperturaFESRPOC</t>
        </is>
      </c>
      <c r="D5" s="100" t="inlineStr">
        <is>
          <t>https://www.lazioeuropa.it/bandi/nuovo-fondo-futuro-2026/</t>
        </is>
      </c>
      <c r="E5" s="99" t="inlineStr"/>
      <c r="F5" s="99" t="inlineStr"/>
      <c r="G5" s="5" t="inlineStr"/>
    </row>
    <row r="6" ht="32" customHeight="1">
      <c r="A6" s="7" t="n">
        <v>4</v>
      </c>
      <c r="B6" s="101" t="inlineStr">
        <is>
          <t>Sicilia</t>
        </is>
      </c>
      <c r="C6" s="9" t="inlineStr">
        <is>
          <t>Avvisi pubbliciAvviso pubblico di selezione interna, per titoli, per il conferimento, ai sensi degli artt. 19 e 20 del CCRL 2022-2024 del comparto non</t>
        </is>
      </c>
      <c r="D6" s="102" t="inlineStr">
        <is>
          <t>https://www.regione.sicilia.it/istituzioni/servizi-informativi/bandi/istituzioni/servizi-informativi/bandi/avviso-pubblico-selezione-interna-titoli-conferimento-ai-sensi-artt-19-20-ccrl-2022-2024-comparto-non-dirigenziale-posizioni-organizzative-dipartimento-regionale</t>
        </is>
      </c>
      <c r="E6" s="101" t="inlineStr">
        <is>
          <t>24/04/2026 - 12:00</t>
        </is>
      </c>
      <c r="F6" s="101" t="inlineStr">
        <is>
          <t>24/04/2026</t>
        </is>
      </c>
      <c r="G6" s="9" t="inlineStr"/>
    </row>
    <row r="7" ht="32" customHeight="1">
      <c r="A7" s="3" t="n">
        <v>5</v>
      </c>
      <c r="B7" s="99" t="inlineStr">
        <is>
          <t>Sicilia</t>
        </is>
      </c>
      <c r="C7" s="5" t="inlineStr">
        <is>
          <t>Avvisi pubblici16 aprile 2026 - ST CATANIA - Avviso Concessione postazioni arnie - anno 2026Scade il:27/04/2026 - 12:00Leggi di più</t>
        </is>
      </c>
      <c r="D7" s="100" t="inlineStr">
        <is>
          <t>https://www.regione.sicilia.it/istituzioni/servizi-informativi/bandi/istituzioni/servizi-informativi/bandi/16-aprile-2026-st-catania-avviso-concessione-postazioni-arnie-anno-2026</t>
        </is>
      </c>
      <c r="E7" s="99" t="inlineStr">
        <is>
          <t>27/04/2026 - 12:00</t>
        </is>
      </c>
      <c r="F7" s="99" t="inlineStr">
        <is>
          <t>27/04/2026</t>
        </is>
      </c>
      <c r="G7" s="5" t="inlineStr"/>
    </row>
  </sheetData>
  <mergeCells count="1">
    <mergeCell ref="A1:G1"/>
  </mergeCells>
  <hyperlinks>
    <hyperlink xmlns:r="http://schemas.openxmlformats.org/officeDocument/2006/relationships" ref="D3" r:id="rId1"/>
    <hyperlink xmlns:r="http://schemas.openxmlformats.org/officeDocument/2006/relationships" ref="D4" r:id="rId2"/>
    <hyperlink xmlns:r="http://schemas.openxmlformats.org/officeDocument/2006/relationships" ref="D5" r:id="rId3"/>
    <hyperlink xmlns:r="http://schemas.openxmlformats.org/officeDocument/2006/relationships" ref="D6" r:id="rId4"/>
    <hyperlink xmlns:r="http://schemas.openxmlformats.org/officeDocument/2006/relationships" ref="D7" r:id="rId5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9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55" customWidth="1" min="3" max="3"/>
    <col width="40" customWidth="1" min="4" max="4"/>
    <col width="14" customWidth="1" min="5" max="5"/>
    <col width="14" customWidth="1" min="6" max="6"/>
    <col width="30" customWidth="1" min="7" max="7"/>
  </cols>
  <sheetData>
    <row r="1" ht="28" customHeight="1">
      <c r="A1" s="2" t="inlineStr">
        <is>
          <t>Data Rilevazione</t>
        </is>
      </c>
      <c r="B1" s="2" t="inlineStr">
        <is>
          <t>Regione</t>
        </is>
      </c>
      <c r="C1" s="2" t="inlineStr">
        <is>
          <t>Titolo</t>
        </is>
      </c>
      <c r="D1" s="2" t="inlineStr">
        <is>
          <t>URL</t>
        </is>
      </c>
      <c r="E1" s="2" t="inlineStr">
        <is>
          <t>Data Pubbl.</t>
        </is>
      </c>
      <c r="F1" s="2" t="inlineStr">
        <is>
          <t>Scadenza</t>
        </is>
      </c>
      <c r="G1" s="2" t="inlineStr">
        <is>
          <t>Parole Chiave</t>
        </is>
      </c>
    </row>
    <row r="2">
      <c r="A2" s="97" t="inlineStr">
        <is>
          <t>10/03/2026</t>
        </is>
      </c>
      <c r="B2" s="97" t="inlineStr">
        <is>
          <t>Emilia-Romagna</t>
        </is>
      </c>
      <c r="C2" s="9" t="inlineStr">
        <is>
          <t>FLAG GALPA Costa E-R. Sostituzione del motore principale e dei motori secondari. Secondo bando</t>
        </is>
      </c>
      <c r="D2" s="98" t="inlineStr">
        <is>
          <t>https://agricoltura.regione.emilia-romagna.it/feampa-2021-2027/bandi-galpa/2026/galpa-sostituzione-motori-secondo-bando</t>
        </is>
      </c>
      <c r="E2" s="97" t="inlineStr"/>
      <c r="F2" s="97" t="inlineStr"/>
      <c r="G2" s="97" t="inlineStr"/>
    </row>
    <row r="3">
      <c r="A3" s="95" t="inlineStr">
        <is>
          <t>10/03/2026</t>
        </is>
      </c>
      <c r="B3" s="95" t="inlineStr">
        <is>
          <t>Lazio</t>
        </is>
      </c>
      <c r="C3" s="5" t="inlineStr">
        <is>
          <t>INNOVAZIONE, COMPETITIVITÀ, INDUSTRIA 4.0PRE-SEED 3.0Prossima AperturaFESR</t>
        </is>
      </c>
      <c r="D3" s="96" t="inlineStr">
        <is>
          <t>https://www.lazioeuropa.it/bandi/pre-seed-3-0/</t>
        </is>
      </c>
      <c r="E3" s="95" t="inlineStr"/>
      <c r="F3" s="95" t="inlineStr"/>
      <c r="G3" s="95" t="inlineStr"/>
    </row>
    <row r="4">
      <c r="A4" s="97" t="inlineStr">
        <is>
          <t>10/03/2026</t>
        </is>
      </c>
      <c r="B4" s="97" t="inlineStr">
        <is>
          <t>Lazio</t>
        </is>
      </c>
      <c r="C4" s="9" t="inlineStr">
        <is>
          <t>ACCESSO AL CREDITO E ALLE GARANZIE PER LE IMPRESEContributo su finanziamenti alle imprese del Lazio erogati su provvista BEIProssima AperturaFESR</t>
        </is>
      </c>
      <c r="D4" s="98" t="inlineStr">
        <is>
          <t>https://www.lazioeuropa.it/bandi/contributo-su-finanziamenti-alle-imprese-del-lazio-erogati-su-provvista-bei/</t>
        </is>
      </c>
      <c r="E4" s="97" t="inlineStr"/>
      <c r="F4" s="97" t="inlineStr"/>
      <c r="G4" s="97" t="inlineStr"/>
    </row>
    <row r="5">
      <c r="A5" s="95" t="inlineStr">
        <is>
          <t>10/03/2026</t>
        </is>
      </c>
      <c r="B5" s="95" t="inlineStr">
        <is>
          <t>Lazio</t>
        </is>
      </c>
      <c r="C5" s="5" t="inlineStr">
        <is>
          <t>LAVORO, FORMAZIONE E INCLUSIONEIndividuazione degli enti iscritti al Registro unico nazionale del Terzo settoreApertoBandi Regionali</t>
        </is>
      </c>
      <c r="D5" s="96" t="inlineStr">
        <is>
          <t>https://www.lazioeuropa.it/bandi/individuazione-degli-enti-iscritti-al-registro-unico-nazionale-del-terzo-settore/</t>
        </is>
      </c>
      <c r="E5" s="95" t="inlineStr"/>
      <c r="F5" s="95" t="inlineStr"/>
      <c r="G5" s="95" t="inlineStr"/>
    </row>
    <row r="6">
      <c r="A6" s="97" t="inlineStr">
        <is>
          <t>10/03/2026</t>
        </is>
      </c>
      <c r="B6" s="97" t="inlineStr">
        <is>
          <t>Lazio</t>
        </is>
      </c>
      <c r="C6" s="9" t="inlineStr">
        <is>
          <t>INNOVAZIONE, COMPETITIVITÀ, INDUSTRIA 4.0Technology Transfer LazioApertoFESR</t>
        </is>
      </c>
      <c r="D6" s="98" t="inlineStr">
        <is>
          <t>https://www.lazioeuropa.it/bandi/technology-transfer-lazio/</t>
        </is>
      </c>
      <c r="E6" s="97" t="inlineStr"/>
      <c r="F6" s="97" t="inlineStr"/>
      <c r="G6" s="97" t="inlineStr"/>
    </row>
    <row r="7">
      <c r="A7" s="95" t="inlineStr">
        <is>
          <t>10/03/2026</t>
        </is>
      </c>
      <c r="B7" s="95" t="inlineStr">
        <is>
          <t>Lazio</t>
        </is>
      </c>
      <c r="C7" s="5" t="inlineStr">
        <is>
          <t>INNOVAZIONE, COMPETITIVITÀ, INDUSTRIA 4.0Percorso di tutoraggio per le impreseApertoFESR</t>
        </is>
      </c>
      <c r="D7" s="96" t="inlineStr">
        <is>
          <t>https://www.lazioeuropa.it/bandi/percorso-di-tutoraggio-per-le-imprese/</t>
        </is>
      </c>
      <c r="E7" s="95" t="inlineStr"/>
      <c r="F7" s="95" t="inlineStr"/>
      <c r="G7" s="95" t="inlineStr"/>
    </row>
    <row r="8">
      <c r="A8" s="97" t="inlineStr">
        <is>
          <t>10/03/2026</t>
        </is>
      </c>
      <c r="B8" s="97" t="inlineStr">
        <is>
          <t>Lazio</t>
        </is>
      </c>
      <c r="C8" s="9" t="inlineStr">
        <is>
          <t>INTERNAZIONALIZZAZIONEManifestazione di interesse per partecipare a SMAU Parigi 2026ApertoFESR</t>
        </is>
      </c>
      <c r="D8" s="98" t="inlineStr">
        <is>
          <t>https://www.lazioeuropa.it/bandi/manifestazione-di-interesse-per-partecipare-a-smau-parigi-2026/</t>
        </is>
      </c>
      <c r="E8" s="97" t="inlineStr"/>
      <c r="F8" s="97" t="inlineStr"/>
      <c r="G8" s="97" t="inlineStr"/>
    </row>
    <row r="9">
      <c r="A9" s="95" t="inlineStr">
        <is>
          <t>10/03/2026</t>
        </is>
      </c>
      <c r="B9" s="95" t="inlineStr">
        <is>
          <t>Lazio</t>
        </is>
      </c>
      <c r="C9" s="5" t="inlineStr">
        <is>
          <t>LAVORO, FORMAZIONE E INCLUSIONERiconoscimento della funzione sociale ed educativa degli oratoriApertoBandi Regionali</t>
        </is>
      </c>
      <c r="D9" s="96" t="inlineStr">
        <is>
          <t>https://www.lazioeuropa.it/bandi/riconoscimento-della-funzione-sociale-ed-educativa-degli-oratori/</t>
        </is>
      </c>
      <c r="E9" s="95" t="inlineStr"/>
      <c r="F9" s="95" t="inlineStr"/>
      <c r="G9" s="95" t="inlineStr"/>
    </row>
    <row r="10">
      <c r="A10" s="97" t="inlineStr">
        <is>
          <t>10/03/2026</t>
        </is>
      </c>
      <c r="B10" s="97" t="inlineStr">
        <is>
          <t>Lazio</t>
        </is>
      </c>
      <c r="C10" s="9" t="inlineStr">
        <is>
          <t>GovernanceIscrizione nell’elenco regionale degli idonei all’esercizio dell’attività di direttore dell’Istituto JemoloApertoBandi Regionali</t>
        </is>
      </c>
      <c r="D10" s="98" t="inlineStr">
        <is>
          <t>https://www.lazioeuropa.it/bandi/iscrizione-nellelenco-regionale-degli-idonei-allesercizio-dellattivita-di-direttore-dellistituto-jemolo/</t>
        </is>
      </c>
      <c r="E10" s="97" t="inlineStr"/>
      <c r="F10" s="97" t="inlineStr"/>
      <c r="G10" s="97" t="inlineStr"/>
    </row>
    <row r="11">
      <c r="A11" s="95" t="inlineStr">
        <is>
          <t>10/03/2026</t>
        </is>
      </c>
      <c r="B11" s="95" t="inlineStr">
        <is>
          <t>Lazio</t>
        </is>
      </c>
      <c r="C11" s="5" t="inlineStr">
        <is>
          <t>LAVORO, FORMAZIONE E INCLUSIONEVoucher per lo sport – seconda annualitàApertoFSE / FSE+</t>
        </is>
      </c>
      <c r="D11" s="96" t="inlineStr">
        <is>
          <t>https://www.lazioeuropa.it/bandi/voucher-per-lo-sport-seconda-annualita/</t>
        </is>
      </c>
      <c r="E11" s="95" t="inlineStr"/>
      <c r="F11" s="95" t="inlineStr"/>
      <c r="G11" s="95" t="inlineStr"/>
    </row>
    <row r="12">
      <c r="A12" s="97" t="inlineStr">
        <is>
          <t>10/03/2026</t>
        </is>
      </c>
      <c r="B12" s="97" t="inlineStr">
        <is>
          <t>Lazio</t>
        </is>
      </c>
      <c r="C12" s="9" t="inlineStr">
        <is>
          <t>LAVORO, FORMAZIONE E INCLUSIONEBonus occupazionale SALGOApertoFSE / FSE+</t>
        </is>
      </c>
      <c r="D12" s="98" t="inlineStr">
        <is>
          <t>https://www.lazioeuropa.it/bandi/bonus-occupazionale-salgo/</t>
        </is>
      </c>
      <c r="E12" s="97" t="inlineStr"/>
      <c r="F12" s="97" t="inlineStr"/>
      <c r="G12" s="97" t="inlineStr"/>
    </row>
    <row r="13">
      <c r="A13" s="95" t="inlineStr">
        <is>
          <t>10/03/2026</t>
        </is>
      </c>
      <c r="B13" s="95" t="inlineStr">
        <is>
          <t>Lazio</t>
        </is>
      </c>
      <c r="C13" s="5" t="inlineStr">
        <is>
          <t>LAVORO, FORMAZIONE E INCLUSIONEContributo di Libertà per le donne che hanno subito violenzaApertoBandi Regionali</t>
        </is>
      </c>
      <c r="D13" s="96" t="inlineStr">
        <is>
          <t>https://www.lazioeuropa.it/bandi/contributo-di-liberta-per-le-donne-che-hanno-subito-violenza/</t>
        </is>
      </c>
      <c r="E13" s="95" t="inlineStr"/>
      <c r="F13" s="95" t="inlineStr"/>
      <c r="G13" s="95" t="inlineStr"/>
    </row>
    <row r="14">
      <c r="A14" s="97" t="inlineStr">
        <is>
          <t>10/03/2026</t>
        </is>
      </c>
      <c r="B14" s="97" t="inlineStr">
        <is>
          <t>Lazio</t>
        </is>
      </c>
      <c r="C14" s="9" t="inlineStr">
        <is>
          <t>CREATIVITÀ, CINEMA, TURISMO E CULTURAInterventi straordinari di valorizzazione del patrimonio culturale del LazioApertoBandi Regionali</t>
        </is>
      </c>
      <c r="D14" s="98" t="inlineStr">
        <is>
          <t>https://www.lazioeuropa.it/bandi/interventi-straordinari-di-valorizzazione-del-patrimonio-culturale-del-lazio/</t>
        </is>
      </c>
      <c r="E14" s="97" t="inlineStr"/>
      <c r="F14" s="97" t="inlineStr"/>
      <c r="G14" s="97" t="inlineStr"/>
    </row>
    <row r="15">
      <c r="A15" s="95" t="inlineStr">
        <is>
          <t>10/03/2026</t>
        </is>
      </c>
      <c r="B15" s="95" t="inlineStr">
        <is>
          <t>Sicilia</t>
        </is>
      </c>
      <c r="C15" s="5" t="inlineStr">
        <is>
          <t>Bandi di garaBANDO ATTUAZIONE Ob. 1.1 Azione 1 codice 111102 _DIV - "SOSTEGNO ALLA DIVERSIFICAZIONE E NUOVE FORME DI REDDITO PER LA PICCOLA PESCA COST</t>
        </is>
      </c>
      <c r="D15" s="96" t="inlineStr">
        <is>
          <t>https://www.regione.sicilia.it/istituzioni/servizi-informativi/bandi/istituzioni/servizi-informativi/bandi/bando-avviso-regia-ob-11-azione-1-codice-111102-div-sostegno-alla-diversificazione-nuove-forme-reddito-piccola-pesca-costiera</t>
        </is>
      </c>
      <c r="E15" s="95" t="inlineStr">
        <is>
          <t>07/06/2026 - 23:59</t>
        </is>
      </c>
      <c r="F15" s="95" t="inlineStr">
        <is>
          <t>07/06/2026</t>
        </is>
      </c>
      <c r="G15" s="95" t="inlineStr"/>
    </row>
    <row r="16">
      <c r="A16" s="97" t="inlineStr">
        <is>
          <t>10/03/2026</t>
        </is>
      </c>
      <c r="B16" s="97" t="inlineStr">
        <is>
          <t>Sicilia</t>
        </is>
      </c>
      <c r="C16" s="9" t="inlineStr">
        <is>
          <t>Avvisi pubblici09 marzo 2026 - ST SIRACUSA - AVVISO PUBBLICO PER LA COSTITUZIONE DI ELENCHI DI OPERATORI ECONOMICI PER L’ACQUISIZIONE DI BENI E SERVIZ</t>
        </is>
      </c>
      <c r="D16" s="98" t="inlineStr">
        <is>
          <t>https://www.regione.sicilia.it/istituzioni/servizi-informativi/bandi/istituzioni/servizi-informativi/bandi/09-marzo-2026-st-siracusa-avviso-pubblico-costituzione-elenchi-operatori-economici-l-acquisizione-beni-servizi</t>
        </is>
      </c>
      <c r="E16" s="97" t="inlineStr">
        <is>
          <t>31/12/2026 - 23:59</t>
        </is>
      </c>
      <c r="F16" s="97" t="inlineStr">
        <is>
          <t>31/12/2026</t>
        </is>
      </c>
      <c r="G16" s="97" t="inlineStr"/>
    </row>
    <row r="17">
      <c r="A17" s="95" t="inlineStr">
        <is>
          <t>10/03/2026</t>
        </is>
      </c>
      <c r="B17" s="95" t="inlineStr">
        <is>
          <t>Sicilia</t>
        </is>
      </c>
      <c r="C17" s="5" t="inlineStr">
        <is>
          <t>Avvisi pubbliciAVVISO RINNOVO LOCAZIONE di un immobile, di proprietà regionale sito nel Comune di AgrigentoScade il:19/03/2026 - 12:00Leggi di più</t>
        </is>
      </c>
      <c r="D17" s="96" t="inlineStr">
        <is>
          <t>https://www.regione.sicilia.it/istituzioni/servizi-informativi/bandi/istituzioni/servizi-informativi/bandi/rinnovo-concessione-locazione-bene-immobile-proprieta-regione-siciliana-sito-nel-comune-agrigento</t>
        </is>
      </c>
      <c r="E17" s="95" t="inlineStr">
        <is>
          <t>19/03/2026 - 12:00</t>
        </is>
      </c>
      <c r="F17" s="95" t="inlineStr">
        <is>
          <t>19/03/2026</t>
        </is>
      </c>
      <c r="G17" s="95" t="inlineStr"/>
    </row>
    <row r="18">
      <c r="A18" s="97" t="inlineStr">
        <is>
          <t>10/03/2026</t>
        </is>
      </c>
      <c r="B18" s="97" t="inlineStr">
        <is>
          <t>Sicilia</t>
        </is>
      </c>
      <c r="C18" s="9" t="inlineStr">
        <is>
          <t>Manifestazioni di interesseAvviso Manifestazione Interesse DISTRIBUTORI AUTOMATICI di bevande e snackScadutoLeggi di più</t>
        </is>
      </c>
      <c r="D18" s="98" t="inlineStr">
        <is>
          <t>https://www.regione.sicilia.it/istituzioni/servizi-informativi/bandi/istituzioni/servizi-informativi/bandi/avviso-manifestazione-interesse-distributori-automatici-bevande-snack</t>
        </is>
      </c>
      <c r="E18" s="97" t="inlineStr"/>
      <c r="F18" s="97" t="inlineStr"/>
      <c r="G18" s="97" t="inlineStr"/>
    </row>
    <row r="19">
      <c r="A19" s="95" t="inlineStr">
        <is>
          <t>10/03/2026</t>
        </is>
      </c>
      <c r="B19" s="95" t="inlineStr">
        <is>
          <t>Sicilia</t>
        </is>
      </c>
      <c r="C19" s="5" t="inlineStr">
        <is>
          <t>Avvisi pubbliciAVVISO DI NOTIFICAZIONE PER PUBBLICI PROCLAMI GIUDIZIO N. 273/2026 R.G. T.A.R. SICILIA - SEDE DI PALERMOScade il:30/03/2026 - 23:59Legg</t>
        </is>
      </c>
      <c r="D19" s="96" t="inlineStr">
        <is>
          <t>https://www.regione.sicilia.it/istituzioni/servizi-informativi/bandi/istituzioni/servizi-informativi/bandi/servizio-5-sostegno-alle-attivita-sportive-dipartimento-turismo</t>
        </is>
      </c>
      <c r="E19" s="95" t="inlineStr">
        <is>
          <t>30/03/2026 - 23:59</t>
        </is>
      </c>
      <c r="F19" s="95" t="inlineStr">
        <is>
          <t>30/03/2026</t>
        </is>
      </c>
      <c r="G19" s="95" t="inlineStr"/>
    </row>
    <row r="20">
      <c r="A20" s="97" t="inlineStr">
        <is>
          <t>10/03/2026</t>
        </is>
      </c>
      <c r="B20" s="97" t="inlineStr">
        <is>
          <t>Sicilia</t>
        </is>
      </c>
      <c r="C20" s="9" t="inlineStr">
        <is>
          <t>Avvisi pubbliciAVVISO DI NOTIFICAZIONE PER PUBBLICI PROCLAMI GIUDIZIO N. 273/2026 R.G. T.A.R. SICILIA - SEDE DI PALERMOScade il:30/03/2026 - 23:59Legg</t>
        </is>
      </c>
      <c r="D20" s="98" t="inlineStr">
        <is>
          <t>https://www.regione.sicilia.it/istituzioni/servizi-informativi/bandi/istituzioni/servizi-informativi/bandi/servizio-5-sostegno-alle-attivita-sportive-dipartimento-turismo-0</t>
        </is>
      </c>
      <c r="E20" s="97" t="inlineStr">
        <is>
          <t>30/03/2026 - 23:59</t>
        </is>
      </c>
      <c r="F20" s="97" t="inlineStr">
        <is>
          <t>30/03/2026</t>
        </is>
      </c>
      <c r="G20" s="97" t="inlineStr"/>
    </row>
    <row r="21">
      <c r="A21" s="95" t="inlineStr">
        <is>
          <t>10/03/2026</t>
        </is>
      </c>
      <c r="B21" s="95" t="inlineStr">
        <is>
          <t>Sicilia</t>
        </is>
      </c>
      <c r="C21" s="5" t="inlineStr">
        <is>
          <t>Manifestazioni di interesseST SIRACUSA - AVVISO DI MANIFESTAZIONE DI INTERESSE - Fornitura applicativo extracontabile per la gestione progetti, ecc. e</t>
        </is>
      </c>
      <c r="D21" s="96" t="inlineStr">
        <is>
          <t>https://www.regione.sicilia.it/istituzioni/servizi-informativi/bandi/istituzioni/servizi-informativi/bandi/st-siracusa-avviso-manifestazione-interesse-fornitura-applicativo-extracontabile-gestione-progetti-ecc-applicativo-gestione-ed-elaborazione-informatizzata-paghe</t>
        </is>
      </c>
      <c r="E21" s="95" t="inlineStr"/>
      <c r="F21" s="95" t="inlineStr"/>
      <c r="G21" s="95" t="inlineStr"/>
    </row>
    <row r="22">
      <c r="A22" s="97" t="inlineStr">
        <is>
          <t>10/03/2026</t>
        </is>
      </c>
      <c r="B22" s="97" t="inlineStr">
        <is>
          <t>Sicilia</t>
        </is>
      </c>
      <c r="C22" s="9" t="inlineStr">
        <is>
          <t>Avvisi pubbliciAVVISO PUBBLICO DI VENDITA bene immobile sito nel Comune di Capo D'Orlando, Via Trazzera MarinaScade il:25/03/2026 - 12:00Leggi di più</t>
        </is>
      </c>
      <c r="D22" s="98" t="inlineStr">
        <is>
          <t>https://www.regione.sicilia.it/istituzioni/servizi-informativi/bandi/istituzioni/servizi-informativi/bandi/avviso-pubblico-vendita-bene-immobile-sito-nel-comune-capo-d-orlando-trazzera-marina</t>
        </is>
      </c>
      <c r="E22" s="97" t="inlineStr">
        <is>
          <t>25/03/2026 - 12:00</t>
        </is>
      </c>
      <c r="F22" s="97" t="inlineStr">
        <is>
          <t>25/03/2026</t>
        </is>
      </c>
      <c r="G22" s="97" t="inlineStr"/>
    </row>
    <row r="23">
      <c r="A23" s="95" t="inlineStr">
        <is>
          <t>10/03/2026</t>
        </is>
      </c>
      <c r="B23" s="95" t="inlineStr">
        <is>
          <t>Sicilia</t>
        </is>
      </c>
      <c r="C23" s="5" t="inlineStr">
        <is>
          <t xml:space="preserve">Avvisi pubbliciST CATANIA - Programma Regionale FESR Sicilia 2021-2027 - Azione 2.4.4 - “Interventi per la riduzione del rischio incendi” - AVVISO DI </t>
        </is>
      </c>
      <c r="D23" s="96" t="inlineStr">
        <is>
          <t>https://www.regione.sicilia.it/istituzioni/servizi-informativi/bandi/istituzioni/servizi-informativi/bandi/st-catania-programma-regionale-fesr-sicilia-2021-2027-azione-244-interventi-riduzione-rischio-incendi-avviso-indagine-mercato</t>
        </is>
      </c>
      <c r="E23" s="95" t="inlineStr"/>
      <c r="F23" s="95" t="inlineStr"/>
      <c r="G23" s="95" t="inlineStr"/>
    </row>
    <row r="24">
      <c r="A24" s="97" t="inlineStr">
        <is>
          <t>13/03/2026</t>
        </is>
      </c>
      <c r="B24" s="97" t="inlineStr">
        <is>
          <t>Lazio</t>
        </is>
      </c>
      <c r="C24" s="9" t="inlineStr">
        <is>
          <t>INTERNAZIONALIZZAZIONEManifestazione di interesse per ROMICS – Primavera 2026ApertoFESR</t>
        </is>
      </c>
      <c r="D24" s="98" t="inlineStr">
        <is>
          <t>https://www.lazioeuropa.it/bandi/manifestazione-di-interesse-per-romics-primavera-2026/</t>
        </is>
      </c>
      <c r="E24" s="97" t="inlineStr"/>
      <c r="F24" s="97" t="inlineStr"/>
      <c r="G24" s="97" t="inlineStr"/>
    </row>
    <row r="25">
      <c r="A25" s="95" t="inlineStr">
        <is>
          <t>13/03/2026</t>
        </is>
      </c>
      <c r="B25" s="95" t="inlineStr">
        <is>
          <t>Lazio</t>
        </is>
      </c>
      <c r="C25" s="5" t="inlineStr">
        <is>
          <t>CREATIVITÀ, CINEMA, TURISMO E CULTURALazio Cinema International 2026 – I edizioneApertoFESR</t>
        </is>
      </c>
      <c r="D25" s="96" t="inlineStr">
        <is>
          <t>https://www.lazioeuropa.it/bandi/lazio-cinema-international-2026-i-edizione/</t>
        </is>
      </c>
      <c r="E25" s="95" t="inlineStr"/>
      <c r="F25" s="95" t="inlineStr"/>
      <c r="G25" s="95" t="inlineStr"/>
    </row>
    <row r="26">
      <c r="A26" s="97" t="inlineStr">
        <is>
          <t>14/03/2026</t>
        </is>
      </c>
      <c r="B26" s="97" t="inlineStr">
        <is>
          <t>Lazio</t>
        </is>
      </c>
      <c r="C26" s="9" t="inlineStr">
        <is>
          <t>LAVORO, FORMAZIONE E INCLUSIONEManifestazioni di interesse alla costituzione di due nuove Fondazioni I.T.S. AcademyApertoBandi Regionali</t>
        </is>
      </c>
      <c r="D26" s="98" t="inlineStr">
        <is>
          <t>https://www.lazioeuropa.it/bandi/manifestazioni-di-interesse-alla-costituzione-di-due-nuove-fondazioni-i-t-s-academy/</t>
        </is>
      </c>
      <c r="E26" s="97" t="inlineStr"/>
      <c r="F26" s="97" t="inlineStr"/>
      <c r="G26" s="97" t="inlineStr"/>
    </row>
    <row r="27">
      <c r="A27" s="95" t="inlineStr">
        <is>
          <t>14/03/2026</t>
        </is>
      </c>
      <c r="B27" s="95" t="inlineStr">
        <is>
          <t>Lazio</t>
        </is>
      </c>
      <c r="C27" s="5" t="inlineStr">
        <is>
          <t>IMPRESE AGRICOLE, DELLA PESCA E DELL’ACQUACOLTURAContributi per sostenere la ripresa del settore della pescaApertoBandi Regionali</t>
        </is>
      </c>
      <c r="D27" s="96" t="inlineStr">
        <is>
          <t>https://www.lazioeuropa.it/bandi/contributi-per-sostenere-la-ripresa-del-settore-della-pesca/</t>
        </is>
      </c>
      <c r="E27" s="95" t="inlineStr"/>
      <c r="F27" s="95" t="inlineStr"/>
      <c r="G27" s="95" t="inlineStr"/>
    </row>
    <row r="28">
      <c r="A28" s="97" t="inlineStr">
        <is>
          <t>14/03/2026</t>
        </is>
      </c>
      <c r="B28" s="97" t="inlineStr">
        <is>
          <t>Sicilia</t>
        </is>
      </c>
      <c r="C28" s="9" t="inlineStr">
        <is>
          <t>Manifestazioni di interesseAVVISO - Manifestazione Interesse “Storytelling aziendale” Expo Wild Natura - Caccia - Pesca. Misterbianco (CT), 10-12 apri</t>
        </is>
      </c>
      <c r="D28" s="98" t="inlineStr">
        <is>
          <t>https://www.regione.sicilia.it/istituzioni/servizi-informativi/bandi/istituzioni/servizi-informativi/bandi/avviso-manifestazione-interesse-storytelling-aziendale-expo-wild-natura-caccia-pesca-misterbianco-ct-10-12-aprile-2026</t>
        </is>
      </c>
      <c r="E28" s="97" t="inlineStr">
        <is>
          <t>30/03/2026 - 13:00</t>
        </is>
      </c>
      <c r="F28" s="97" t="inlineStr">
        <is>
          <t>30/03/2026</t>
        </is>
      </c>
      <c r="G28" s="97" t="inlineStr"/>
    </row>
    <row r="29">
      <c r="A29" s="95" t="inlineStr">
        <is>
          <t>14/03/2026</t>
        </is>
      </c>
      <c r="B29" s="95" t="inlineStr">
        <is>
          <t>Sicilia</t>
        </is>
      </c>
      <c r="C29" s="5" t="inlineStr">
        <is>
          <t>Manifestazioni di interesseInvaso Lentini - Interventi di ripristino delle pareti esterne in cls della Torre di presa Sud e della trave d’appoggio del</t>
        </is>
      </c>
      <c r="D29" s="96" t="inlineStr">
        <is>
          <t>https://www.regione.sicilia.it/istituzioni/servizi-informativi/bandi/istituzioni/servizi-informativi/bandi/invaso-lentini-interventi-ripristino-pareti-esterne-cls-torre-presa-sud-trave-d-appoggio-cavalcavia-collegamento-alla-stessa-torre</t>
        </is>
      </c>
      <c r="E29" s="95" t="inlineStr">
        <is>
          <t>19/03/2026 - 23:59</t>
        </is>
      </c>
      <c r="F29" s="95" t="inlineStr">
        <is>
          <t>19/03/2026</t>
        </is>
      </c>
      <c r="G29" s="95" t="inlineStr"/>
    </row>
    <row r="30">
      <c r="A30" s="97" t="inlineStr">
        <is>
          <t>17/03/2026</t>
        </is>
      </c>
      <c r="B30" s="97" t="inlineStr">
        <is>
          <t>Lazio</t>
        </is>
      </c>
      <c r="C30" s="9" t="inlineStr">
        <is>
          <t>IMPRESE AGRICOLE, DELLA PESCA E DELL’ACQUACOLTURARistrutturazione e riconversione vigneti – campagna 2026-2027ApertoBandi Regionali</t>
        </is>
      </c>
      <c r="D30" s="98" t="inlineStr">
        <is>
          <t>https://www.lazioeuropa.it/bandi/ristrutturazione-e-riconversione-vigneti-campagna-2026-2027/</t>
        </is>
      </c>
      <c r="E30" s="97" t="inlineStr"/>
      <c r="F30" s="97" t="inlineStr"/>
      <c r="G30" s="97" t="inlineStr"/>
    </row>
    <row r="31">
      <c r="A31" s="95" t="inlineStr">
        <is>
          <t>17/03/2026</t>
        </is>
      </c>
      <c r="B31" s="95" t="inlineStr">
        <is>
          <t>Sicilia</t>
        </is>
      </c>
      <c r="C31" s="5" t="inlineStr">
        <is>
          <t>Manifestazioni di interessePR FESR 2021/27 Azione 1.3.3 e del POC 2014/20 - Azione 1.3.1  - Avviso a manifestazione d’interesse eventi fieristici inte</t>
        </is>
      </c>
      <c r="D31" s="96" t="inlineStr">
        <is>
          <t>https://www.regione.sicilia.it/istituzioni/servizi-informativi/bandi/istituzioni/servizi-informativi/bandi/avviso-manifestazione-d-interesse-eventi-fieristici-internazionali-marzo-dicembre-2026</t>
        </is>
      </c>
      <c r="E31" s="95" t="inlineStr">
        <is>
          <t>30/06/2026 - 23:59</t>
        </is>
      </c>
      <c r="F31" s="95" t="inlineStr">
        <is>
          <t>30/06/2026</t>
        </is>
      </c>
      <c r="G31" s="95" t="inlineStr"/>
    </row>
    <row r="32">
      <c r="A32" s="97" t="inlineStr">
        <is>
          <t>18/03/2026</t>
        </is>
      </c>
      <c r="B32" s="97" t="inlineStr">
        <is>
          <t>Lazio</t>
        </is>
      </c>
      <c r="C32" s="9" t="inlineStr">
        <is>
          <t>INTERNAZIONALIZZAZIONEL’Ecosistema dell’Innovazione a INNOVIT – Focus S3ApertoFESR</t>
        </is>
      </c>
      <c r="D32" s="98" t="inlineStr">
        <is>
          <t>https://www.lazioeuropa.it/bandi/lecosistema-dellinnovazione-a-innovit-focus-s3/</t>
        </is>
      </c>
      <c r="E32" s="97" t="inlineStr"/>
      <c r="F32" s="97" t="inlineStr"/>
      <c r="G32" s="97" t="inlineStr"/>
    </row>
    <row r="33">
      <c r="A33" s="95" t="inlineStr">
        <is>
          <t>18/03/2026</t>
        </is>
      </c>
      <c r="B33" s="95" t="inlineStr">
        <is>
          <t>Sicilia</t>
        </is>
      </c>
      <c r="C33" s="5" t="inlineStr">
        <is>
          <t>Manifestazioni di interessePR FESR SICILIA 2021/27 - NUOVO Avviso a manifestazione d’interesse per esperti valutatoriScadutoLeggi di più</t>
        </is>
      </c>
      <c r="D33" s="96" t="inlineStr">
        <is>
          <t>https://www.regione.sicilia.it/istituzioni/servizi-informativi/bandi/istituzioni/servizi-informativi/bandi/pr-fesr-sicilia-202127-nuovo-avviso-manifestazione-d-interesse-esperti-valutatori</t>
        </is>
      </c>
      <c r="E33" s="95" t="inlineStr"/>
      <c r="F33" s="95" t="inlineStr"/>
      <c r="G33" s="95" t="inlineStr"/>
    </row>
    <row r="34">
      <c r="A34" s="97" t="inlineStr">
        <is>
          <t>19/03/2026</t>
        </is>
      </c>
      <c r="B34" s="97" t="inlineStr">
        <is>
          <t>Emilia-Romagna</t>
        </is>
      </c>
      <c r="C34" s="9" t="inlineStr">
        <is>
          <t>Bando 2026 per contributi dedicati alla manutenzione della rete dei percorsi escursionistici</t>
        </is>
      </c>
      <c r="D34" s="98" t="inlineStr">
        <is>
          <t>https://ambiente.regione.emilia-romagna.it/it/parchi-natura2000/bandi/bando-2026-per-contributi-dedicati-alla-manutenzione-della-rete-dei-percorsi-escursionistici</t>
        </is>
      </c>
      <c r="E34" s="97" t="inlineStr"/>
      <c r="F34" s="97" t="inlineStr"/>
      <c r="G34" s="97" t="inlineStr"/>
    </row>
    <row r="35">
      <c r="A35" s="95" t="inlineStr">
        <is>
          <t>19/03/2026</t>
        </is>
      </c>
      <c r="B35" s="95" t="inlineStr">
        <is>
          <t>Lazio</t>
        </is>
      </c>
      <c r="C35" s="5" t="inlineStr">
        <is>
          <t>Programma regionale in favore delle tradizioni storiche, artistiche, religiose e popolari (2026) – manifestazioni d’interesseApertoBandi Regionali</t>
        </is>
      </c>
      <c r="D35" s="96" t="inlineStr">
        <is>
          <t>https://www.lazioeuropa.it/bandi/programma-regionale-in-favore-delle-tradizioni-storiche-artistiche-religiose-e-popolari-2026-manifestazioni-dinteresse/</t>
        </is>
      </c>
      <c r="E35" s="95" t="inlineStr"/>
      <c r="F35" s="95" t="inlineStr"/>
      <c r="G35" s="95" t="inlineStr"/>
    </row>
    <row r="36">
      <c r="A36" s="97" t="inlineStr">
        <is>
          <t>20/03/2026</t>
        </is>
      </c>
      <c r="B36" s="97" t="inlineStr">
        <is>
          <t>Lazio</t>
        </is>
      </c>
      <c r="C36" s="9" t="inlineStr">
        <is>
          <t>LAVORO, FORMAZIONE E INCLUSIONEBuoni servizio per le persone non autosufficienti nel territorio del LazioProssima AperturaFSE / FSE+</t>
        </is>
      </c>
      <c r="D36" s="98" t="inlineStr">
        <is>
          <t>https://www.lazioeuropa.it/bandi/buoni-servizio-per-le-persone-non-autosufficienti-nel-territorio-del-lazio/</t>
        </is>
      </c>
      <c r="E36" s="97" t="inlineStr"/>
      <c r="F36" s="97" t="inlineStr"/>
      <c r="G36" s="97" t="inlineStr"/>
    </row>
    <row r="37">
      <c r="A37" s="95" t="inlineStr">
        <is>
          <t>20/03/2026</t>
        </is>
      </c>
      <c r="B37" s="95" t="inlineStr">
        <is>
          <t>Lazio</t>
        </is>
      </c>
      <c r="C37" s="5" t="inlineStr">
        <is>
          <t>LAVORO, FORMAZIONE E INCLUSIONERimborso delle rette dei servizi educativi nel territorio del LazioProssima AperturaFSE / FSE+</t>
        </is>
      </c>
      <c r="D37" s="96" t="inlineStr">
        <is>
          <t>https://www.lazioeuropa.it/bandi/rimborso-delle-rette-dei-servizi-educativi-nel-territorio-del-lazio/</t>
        </is>
      </c>
      <c r="E37" s="95" t="inlineStr"/>
      <c r="F37" s="95" t="inlineStr"/>
      <c r="G37" s="95" t="inlineStr"/>
    </row>
    <row r="38">
      <c r="A38" s="97" t="inlineStr">
        <is>
          <t>20/03/2026</t>
        </is>
      </c>
      <c r="B38" s="97" t="inlineStr">
        <is>
          <t>Sicilia</t>
        </is>
      </c>
      <c r="C38" s="9" t="inlineStr">
        <is>
          <t>Manifestazioni di interesseATTO DI INTERPELLO PER L’AFFIDAMENTO DELL’INCARICO DI COLLAUDO STATICO DELLE STRUTTURE - Diga di Pietrarossa (Progetto ex C</t>
        </is>
      </c>
      <c r="D38" s="98" t="inlineStr">
        <is>
          <t>https://www.regione.sicilia.it/istituzioni/servizi-informativi/bandi/istituzioni/servizi-informativi/bandi/atto-interpello-l-affidamento-incarico-collaudo-statico-strutture-diga-pietrarossa-progetto-ex-casmez-303219</t>
        </is>
      </c>
      <c r="E38" s="97" t="inlineStr">
        <is>
          <t>27/03/2026 - 23:59</t>
        </is>
      </c>
      <c r="F38" s="97" t="inlineStr">
        <is>
          <t>27/03/2026</t>
        </is>
      </c>
      <c r="G38" s="97" t="inlineStr"/>
    </row>
    <row r="39">
      <c r="A39" s="95" t="inlineStr">
        <is>
          <t>20/03/2026</t>
        </is>
      </c>
      <c r="B39" s="95" t="inlineStr">
        <is>
          <t>Sicilia</t>
        </is>
      </c>
      <c r="C39" s="5" t="inlineStr">
        <is>
          <t>Manifestazioni di interesseAvviso alle Case  Editrici della Regione siciliana per la partecipazione al Salone del Libro di Torino, 14-18  maggio 2026.</t>
        </is>
      </c>
      <c r="D39" s="96" t="inlineStr">
        <is>
          <t>https://www.regione.sicilia.it/istituzioni/servizi-informativi/bandi/istituzioni/servizi-informativi/bandi/manifestazione-d-interesse-partecipare-al-xxxviii-salone-libro-torino-14-al-18-maggio-2026-attraverso-l-esposizione-pubblicazioni-presso-stand-assessorato-beni</t>
        </is>
      </c>
      <c r="E39" s="95" t="inlineStr">
        <is>
          <t>30/04/2026 - 23:59</t>
        </is>
      </c>
      <c r="F39" s="95" t="inlineStr">
        <is>
          <t>30/04/2026</t>
        </is>
      </c>
      <c r="G39" s="95" t="inlineStr"/>
    </row>
    <row r="40">
      <c r="A40" s="97" t="inlineStr">
        <is>
          <t>20/03/2026</t>
        </is>
      </c>
      <c r="B40" s="97" t="inlineStr">
        <is>
          <t>Sicilia</t>
        </is>
      </c>
      <c r="C40" s="9" t="inlineStr">
        <is>
          <t xml:space="preserve">Manifestazioni di interessePR FESR SICILIA 2021/27 - NUOVO Avviso a manifestazione d’interesse per esperti valutatoriScade il:06/04/2026 - 23:59Leggi </t>
        </is>
      </c>
      <c r="D40" s="98" t="inlineStr">
        <is>
          <t>https://www.regione.sicilia.it/istituzioni/servizi-informativi/bandi/istituzioni/servizi-informativi/bandi/pr-fesr-sicilia-202127-nuovo-avviso-manifestazione-d-interesse-esperti-valutatori</t>
        </is>
      </c>
      <c r="E40" s="97" t="inlineStr">
        <is>
          <t>06/04/2026 - 23:59</t>
        </is>
      </c>
      <c r="F40" s="97" t="inlineStr">
        <is>
          <t>06/04/2026</t>
        </is>
      </c>
      <c r="G40" s="97" t="inlineStr"/>
    </row>
    <row r="41">
      <c r="A41" s="95" t="inlineStr">
        <is>
          <t>20/03/2026</t>
        </is>
      </c>
      <c r="B41" s="95" t="inlineStr">
        <is>
          <t>Sicilia</t>
        </is>
      </c>
      <c r="C41" s="5" t="inlineStr">
        <is>
          <t>Avvisi pubbliciAVVISO RINNOVO LOCAZIONE di un immobile, di proprietà regionale sito nel Comune di AgrigentoScadutoLeggi di più</t>
        </is>
      </c>
      <c r="D41" s="96" t="inlineStr">
        <is>
          <t>https://www.regione.sicilia.it/istituzioni/servizi-informativi/bandi/istituzioni/servizi-informativi/bandi/rinnovo-concessione-locazione-bene-immobile-proprieta-regione-siciliana-sito-nel-comune-agrigento</t>
        </is>
      </c>
      <c r="E41" s="95" t="inlineStr"/>
      <c r="F41" s="95" t="inlineStr"/>
      <c r="G41" s="95" t="inlineStr"/>
    </row>
    <row r="42">
      <c r="A42" s="97" t="inlineStr">
        <is>
          <t>24/03/2026</t>
        </is>
      </c>
      <c r="B42" s="97" t="inlineStr">
        <is>
          <t>Emilia-Romagna</t>
        </is>
      </c>
      <c r="C42" s="9" t="inlineStr">
        <is>
          <t>GAL del Ducato - Promozione di fiere agroalimentari e delle filiere del cibo – Bando per Enti pubblici (DU AS 05B)</t>
        </is>
      </c>
      <c r="D42" s="98" t="inlineStr">
        <is>
          <t>https://agricoltura.regione.emilia-romagna.it/sviluppo-rurale-23-27/opportunita/bandi-gal/2026/du_as05b-promozione-di-fiere-agroalimentari-e-delle-filiere-del-cibo-bando-per-enti-pubblici</t>
        </is>
      </c>
      <c r="E42" s="97" t="inlineStr"/>
      <c r="F42" s="97" t="inlineStr"/>
      <c r="G42" s="97" t="inlineStr"/>
    </row>
    <row r="43">
      <c r="A43" s="95" t="inlineStr">
        <is>
          <t>24/03/2026</t>
        </is>
      </c>
      <c r="B43" s="95" t="inlineStr">
        <is>
          <t>Sicilia</t>
        </is>
      </c>
      <c r="C43" s="5" t="inlineStr">
        <is>
          <t>Manifestazioni di interesseAVVISO PUBBLICO PER MANIFESTAZIONE DI INTERESSE FINALIZZATA ALL'ASSEGNAZIONE DI SPAZI ESPOSITIVI (CORNER GRATUITI) ALL'INTE</t>
        </is>
      </c>
      <c r="D43" s="96" t="inlineStr">
        <is>
          <t>https://www.regione.sicilia.it/istituzioni/servizi-informativi/bandi/istituzioni/servizi-informativi/bandi/avviso-pubblico-manifestazione-interesse-finalizzata-all-assegnazione-spazi-espositivi-corner-gratuiti-all-interno-stand-istituzionale-dsrt-manifestazione</t>
        </is>
      </c>
      <c r="E43" s="95" t="inlineStr">
        <is>
          <t>30/03/2026 - 13:00</t>
        </is>
      </c>
      <c r="F43" s="95" t="inlineStr">
        <is>
          <t>30/03/2026</t>
        </is>
      </c>
      <c r="G43" s="95" t="inlineStr"/>
    </row>
    <row r="44">
      <c r="A44" s="97" t="inlineStr">
        <is>
          <t>25/03/2026</t>
        </is>
      </c>
      <c r="B44" s="97" t="inlineStr">
        <is>
          <t>Emilia-Romagna</t>
        </is>
      </c>
      <c r="C44" s="9" t="inlineStr">
        <is>
          <t>Avviso per la concessione di contributi per eventi sportivi realizzati in Emilia-Romagna - Anno 2026</t>
        </is>
      </c>
      <c r="D44" s="98" t="inlineStr">
        <is>
          <t>https://www.regione.emilia-romagna.it/sport/bandi/2026/bando-2026</t>
        </is>
      </c>
      <c r="E44" s="97" t="inlineStr"/>
      <c r="F44" s="97" t="inlineStr"/>
      <c r="G44" s="97" t="inlineStr"/>
    </row>
    <row r="45">
      <c r="A45" s="95" t="inlineStr">
        <is>
          <t>25/03/2026</t>
        </is>
      </c>
      <c r="B45" s="95" t="inlineStr">
        <is>
          <t>Lazio</t>
        </is>
      </c>
      <c r="C45" s="5" t="inlineStr">
        <is>
          <t>CREATIVITÀ, CINEMA, TURISMO E CULTURALazio Street art 2026Prossima AperturaBandi Regionali</t>
        </is>
      </c>
      <c r="D45" s="96" t="inlineStr">
        <is>
          <t>https://www.lazioeuropa.it/bandi/lazio-street-art-2026/</t>
        </is>
      </c>
      <c r="E45" s="95" t="inlineStr"/>
      <c r="F45" s="95" t="inlineStr"/>
      <c r="G45" s="95" t="inlineStr"/>
    </row>
    <row r="46">
      <c r="A46" s="97" t="inlineStr">
        <is>
          <t>25/03/2026</t>
        </is>
      </c>
      <c r="B46" s="97" t="inlineStr">
        <is>
          <t>Sicilia</t>
        </is>
      </c>
      <c r="C46" s="9" t="inlineStr">
        <is>
          <t>Manifestazioni di interesseManifestazione di interesse per la partecipazione all’evento “R2I Italy 2026” – Bologna, 12-13/05/2026Scade il:03/04/2026 -</t>
        </is>
      </c>
      <c r="D46" s="98" t="inlineStr">
        <is>
          <t>https://www.regione.sicilia.it/istituzioni/servizi-informativi/bandi/istituzioni/servizi-informativi/bandi/manifestazione-interesse-partecipazione-all-evento-r2i-italy-2026-bologna-12-13052026</t>
        </is>
      </c>
      <c r="E46" s="97" t="inlineStr">
        <is>
          <t>03/04/2026 - 23:59</t>
        </is>
      </c>
      <c r="F46" s="97" t="inlineStr">
        <is>
          <t>03/04/2026</t>
        </is>
      </c>
      <c r="G46" s="97" t="inlineStr"/>
    </row>
    <row r="47">
      <c r="A47" s="95" t="inlineStr">
        <is>
          <t>25/03/2026</t>
        </is>
      </c>
      <c r="B47" s="95" t="inlineStr">
        <is>
          <t>Sicilia</t>
        </is>
      </c>
      <c r="C47" s="5" t="inlineStr">
        <is>
          <t>Manifestazioni di interesseST SIRACUSA - AVVISO PER MANIFESTAZIONE DI INTERESSE - Selezione di n. 5 unità di personale internoScade il:20/04/2026 - 12</t>
        </is>
      </c>
      <c r="D47" s="96" t="inlineStr">
        <is>
          <t>https://www.regione.sicilia.it/istituzioni/servizi-informativi/bandi/istituzioni/servizi-informativi/bandi/24-marzo-2026-st-siracusa-avviso-manifestazione-interesse-selezione-n-5-unita-personale-interno</t>
        </is>
      </c>
      <c r="E47" s="95" t="inlineStr">
        <is>
          <t>20/04/2026 - 12:00</t>
        </is>
      </c>
      <c r="F47" s="95" t="inlineStr">
        <is>
          <t>20/04/2026</t>
        </is>
      </c>
      <c r="G47" s="95" t="inlineStr"/>
    </row>
    <row r="48">
      <c r="A48" s="97" t="inlineStr">
        <is>
          <t>25/03/2026</t>
        </is>
      </c>
      <c r="B48" s="97" t="inlineStr">
        <is>
          <t>Sicilia</t>
        </is>
      </c>
      <c r="C48" s="9" t="inlineStr">
        <is>
          <t>Avvisi pubbliciRevoca dell’avviso di concessione a titolo gratuito del 16.12.2025 inerente all’immobile di seguito identificato e contestuale nuovo av</t>
        </is>
      </c>
      <c r="D48" s="98" t="inlineStr">
        <is>
          <t>https://www.regione.sicilia.it/istituzioni/servizi-informativi/bandi/istituzioni/servizi-informativi/bandi/revoca-avviso-concessione-titolo-gratuito-16122025-inerente-all-immobile-seguito-identificato-contestuale-nuovo-avviso-concessione-titolo-oneroso-stesso-sito-nel</t>
        </is>
      </c>
      <c r="E48" s="97" t="inlineStr">
        <is>
          <t>08/04/2026 - 12:00</t>
        </is>
      </c>
      <c r="F48" s="97" t="inlineStr">
        <is>
          <t>08/04/2026</t>
        </is>
      </c>
      <c r="G48" s="97" t="inlineStr"/>
    </row>
    <row r="49">
      <c r="A49" s="95" t="inlineStr">
        <is>
          <t>26/03/2026</t>
        </is>
      </c>
      <c r="B49" s="95" t="inlineStr">
        <is>
          <t>Emilia-Romagna</t>
        </is>
      </c>
      <c r="C49" s="5" t="inlineStr">
        <is>
          <t>Bando studi di fattibilità per fusioni di Comuni</t>
        </is>
      </c>
      <c r="D49" s="96" t="inlineStr">
        <is>
          <t>https://www.regione.emilia-romagna.it/autonomie-locali/bandi/bando_studi_fattibilita_fusioni_comuni</t>
        </is>
      </c>
      <c r="E49" s="95" t="inlineStr"/>
      <c r="F49" s="95" t="inlineStr"/>
      <c r="G49" s="95" t="inlineStr"/>
    </row>
    <row r="50">
      <c r="A50" s="97" t="inlineStr">
        <is>
          <t>26/03/2026</t>
        </is>
      </c>
      <c r="B50" s="97" t="inlineStr">
        <is>
          <t>Sicilia</t>
        </is>
      </c>
      <c r="C50" s="9" t="inlineStr">
        <is>
          <t xml:space="preserve">Manifestazioni di interesseAvviso pubblico di selezione interna, per titoli, per il conferimento di PO e professionali, ai sensi degli artt. 19, 20 e </t>
        </is>
      </c>
      <c r="D50" s="98" t="inlineStr">
        <is>
          <t>https://www.regione.sicilia.it/istituzioni/servizi-informativi/bandi/istituzioni/servizi-informativi/bandi/avviso-pubblico-selezione-interna-titoli-conferimento-po-professionali-ai-sensi-artt-19-20-21-ccrl-20222024-comparto-non-dirigenziale</t>
        </is>
      </c>
      <c r="E50" s="97" t="inlineStr">
        <is>
          <t>30/03/2026 - 12:00</t>
        </is>
      </c>
      <c r="F50" s="97" t="inlineStr">
        <is>
          <t>30/03/2026</t>
        </is>
      </c>
      <c r="G50" s="97" t="inlineStr"/>
    </row>
    <row r="51">
      <c r="A51" s="95" t="inlineStr">
        <is>
          <t>27/03/2026</t>
        </is>
      </c>
      <c r="B51" s="95" t="inlineStr">
        <is>
          <t>Lazio</t>
        </is>
      </c>
      <c r="C51" s="5" t="inlineStr">
        <is>
          <t>INNOVAZIONE, COMPETITIVITÀ, INDUSTRIA 4.0PRE-SEED 3.0ApertoFESR</t>
        </is>
      </c>
      <c r="D51" s="96" t="inlineStr">
        <is>
          <t>https://www.lazioeuropa.it/bandi/pre-seed-3-0/</t>
        </is>
      </c>
      <c r="E51" s="95" t="inlineStr"/>
      <c r="F51" s="95" t="inlineStr"/>
      <c r="G51" s="95" t="inlineStr"/>
    </row>
    <row r="52">
      <c r="A52" s="97" t="inlineStr">
        <is>
          <t>28/03/2026</t>
        </is>
      </c>
      <c r="B52" s="97" t="inlineStr">
        <is>
          <t>Sicilia</t>
        </is>
      </c>
      <c r="C52" s="9" t="inlineStr">
        <is>
          <t>Avvisi pubbliciAVVISO PUBBLICO DI VENDITA di un bene immobile proveniente da procedura di sdemanializzazione, in favore dell'attuale utilizzatore, “So</t>
        </is>
      </c>
      <c r="D52" s="98" t="inlineStr">
        <is>
          <t>https://www.regione.sicilia.it/istituzioni/servizi-informativi/bandi/istituzioni/servizi-informativi/bandi/avviso-pubblico-vendita-bene-immobile-proveniente-procedura-sdemanializzazione-sito-nel-comune-termini-imerese-locta-piazza-marina</t>
        </is>
      </c>
      <c r="E52" s="97" t="inlineStr">
        <is>
          <t>26/04/2026 - 12:00</t>
        </is>
      </c>
      <c r="F52" s="97" t="inlineStr">
        <is>
          <t>26/04/2026</t>
        </is>
      </c>
      <c r="G52" s="97" t="inlineStr"/>
    </row>
    <row r="53">
      <c r="A53" s="95" t="inlineStr">
        <is>
          <t>28/03/2026</t>
        </is>
      </c>
      <c r="B53" s="95" t="inlineStr">
        <is>
          <t>Sicilia</t>
        </is>
      </c>
      <c r="C53" s="5" t="inlineStr">
        <is>
          <t>Avvisi pubbliciAVVISO PUBBLICO DI VENDITA di un bene immobile proveniente da procedura di sdemanializzazione, in favore dell'attuale utilizzatore, Sig</t>
        </is>
      </c>
      <c r="D53" s="96" t="inlineStr">
        <is>
          <t>https://www.regione.sicilia.it/istituzioni/servizi-informativi/bandi/istituzioni/servizi-informativi/bandi/avviso-pubblico-vendita-bene-immobile-proveniente-procedura-sdemanializzazione-sito-nel-comune-porto-empedocle-locta-punta-piccola</t>
        </is>
      </c>
      <c r="E53" s="95" t="inlineStr">
        <is>
          <t>26/04/2026 - 12:00</t>
        </is>
      </c>
      <c r="F53" s="95" t="inlineStr">
        <is>
          <t>26/04/2026</t>
        </is>
      </c>
      <c r="G53" s="95" t="inlineStr"/>
    </row>
    <row r="54">
      <c r="A54" s="97" t="inlineStr">
        <is>
          <t>28/03/2026</t>
        </is>
      </c>
      <c r="B54" s="97" t="inlineStr">
        <is>
          <t>Sicilia</t>
        </is>
      </c>
      <c r="C54" s="9" t="inlineStr">
        <is>
          <t xml:space="preserve">Avvisi pubbliciAVVISO PUBBLICO DI VENDITA bene immobile proveniente da procedura di sdemanializzazione, in favore dell'attuale utilizzatore, “Società </t>
        </is>
      </c>
      <c r="D54" s="98" t="inlineStr">
        <is>
          <t>https://www.regione.sicilia.it/istituzioni/servizi-informativi/bandi/istituzioni/servizi-informativi/bandi/avviso-pubblico-vendita-bene-immobile-proveniente-procedura-sdemanializzazione-sito-nel-comune-messina-locta-torrente-bordonaro</t>
        </is>
      </c>
      <c r="E54" s="97" t="inlineStr">
        <is>
          <t>26/04/2026 - 12:00</t>
        </is>
      </c>
      <c r="F54" s="97" t="inlineStr">
        <is>
          <t>26/04/2026</t>
        </is>
      </c>
      <c r="G54" s="97" t="inlineStr"/>
    </row>
    <row r="55">
      <c r="A55" s="95" t="inlineStr">
        <is>
          <t>28/03/2026</t>
        </is>
      </c>
      <c r="B55" s="95" t="inlineStr">
        <is>
          <t>Sicilia</t>
        </is>
      </c>
      <c r="C55" s="5" t="inlineStr">
        <is>
          <t>Avvisi pubbliciAVVISO PUBBLICO DI VENDITA bene immobile proveniente da procedura di sdemanializzazione, in favore dell'attuale utilizzatore, “Condomin</t>
        </is>
      </c>
      <c r="D55" s="96" t="inlineStr">
        <is>
          <t>https://www.regione.sicilia.it/istituzioni/servizi-informativi/bandi/istituzioni/servizi-informativi/bandi/avviso-pubblico-vendita-bene-immobile-proveniente-procedura-sdemanializzazione-sito-nel-comune-mascali-spiaggia-n-144150</t>
        </is>
      </c>
      <c r="E55" s="95" t="inlineStr">
        <is>
          <t>26/04/2026 - 12:00</t>
        </is>
      </c>
      <c r="F55" s="95" t="inlineStr">
        <is>
          <t>26/04/2026</t>
        </is>
      </c>
      <c r="G55" s="95" t="inlineStr"/>
    </row>
    <row r="56">
      <c r="A56" s="97" t="inlineStr">
        <is>
          <t>28/03/2026</t>
        </is>
      </c>
      <c r="B56" s="97" t="inlineStr">
        <is>
          <t>Sicilia</t>
        </is>
      </c>
      <c r="C56" s="9" t="inlineStr">
        <is>
          <t xml:space="preserve">Avvisi pubbliciAVVISO PUBBLICO DI VENDITA bene immobile proveniente da procedura di sdemanializzazione sito nel Comune di Lipari, isola di Stromboli, </t>
        </is>
      </c>
      <c r="D56" s="98" t="inlineStr">
        <is>
          <t>https://www.regione.sicilia.it/istituzioni/servizi-informativi/bandi/istituzioni/servizi-informativi/bandi/avviso-pubblico-vendita-bene-immobile-proveniente-procedura-sdemanializzazione-sito-nel-comune-lipari-isola-stromboli-locta-fico-grande</t>
        </is>
      </c>
      <c r="E56" s="97" t="inlineStr">
        <is>
          <t>26/04/2026 - 12:00</t>
        </is>
      </c>
      <c r="F56" s="97" t="inlineStr">
        <is>
          <t>26/04/2026</t>
        </is>
      </c>
      <c r="G56" s="97" t="inlineStr"/>
    </row>
    <row r="57">
      <c r="A57" s="95" t="inlineStr">
        <is>
          <t>28/03/2026</t>
        </is>
      </c>
      <c r="B57" s="95" t="inlineStr">
        <is>
          <t>Sicilia</t>
        </is>
      </c>
      <c r="C57" s="5" t="inlineStr">
        <is>
          <t>Avvisi pubbliciAVVISO PUBBLICO DI VENDITA di un bene immobile proveniente da procedura di sdemanializzazione sito nel Comune di Favignana, isola di Le</t>
        </is>
      </c>
      <c r="D57" s="96" t="inlineStr">
        <is>
          <t>https://www.regione.sicilia.it/istituzioni/servizi-informativi/bandi/istituzioni/servizi-informativi/bandi/avviso-pubblico-vendita-bene-immobile-proveniente-procedura-sdemanializzazione-sito-nel-comune-favignana-isola-levanzo</t>
        </is>
      </c>
      <c r="E57" s="95" t="inlineStr">
        <is>
          <t>26/04/2026 - 12:00</t>
        </is>
      </c>
      <c r="F57" s="95" t="inlineStr">
        <is>
          <t>26/04/2026</t>
        </is>
      </c>
      <c r="G57" s="95" t="inlineStr"/>
    </row>
    <row r="58">
      <c r="A58" s="97" t="inlineStr">
        <is>
          <t>31/03/2026</t>
        </is>
      </c>
      <c r="B58" s="97" t="inlineStr">
        <is>
          <t>Sicilia</t>
        </is>
      </c>
      <c r="C58" s="9" t="inlineStr">
        <is>
          <t>Manifestazioni di interesseAVVISO - Manifestazione d’interesse finalizzata alla selezione di organismi attuatori di piani di gestione locale della pic</t>
        </is>
      </c>
      <c r="D58" s="98" t="inlineStr">
        <is>
          <t>https://www.regione.sicilia.it/istituzioni/servizi-informativi/bandi/istituzioni/servizi-informativi/bandi/avviso-manifestazione-d-interesse-finalizzata-alla-selezione-organismi-attuatori-piani-gestione-locale-piccola-pesca-costiera-nelle-gsa-regione-siciliana</t>
        </is>
      </c>
      <c r="E58" s="97" t="inlineStr">
        <is>
          <t>29/04/2026 - 23:59</t>
        </is>
      </c>
      <c r="F58" s="97" t="inlineStr">
        <is>
          <t>29/04/2026</t>
        </is>
      </c>
      <c r="G58" s="97" t="inlineStr"/>
    </row>
    <row r="59">
      <c r="A59" s="95" t="inlineStr">
        <is>
          <t>31/03/2026</t>
        </is>
      </c>
      <c r="B59" s="95" t="inlineStr">
        <is>
          <t>Sicilia</t>
        </is>
      </c>
      <c r="C59" s="5" t="inlineStr">
        <is>
          <t>Avvisi pubbliciLeggi e scarica l'avvisoScade il:02/04/2026 - 12:00Leggi di più</t>
        </is>
      </c>
      <c r="D59" s="96" t="inlineStr">
        <is>
          <t>https://www.regione.sicilia.it/istituzioni/servizi-informativi/bandi/istituzioni/servizi-informativi/bandi/proroga-termini-presentazione-candidature-po</t>
        </is>
      </c>
      <c r="E59" s="95" t="inlineStr">
        <is>
          <t>02/04/2026 - 12:00</t>
        </is>
      </c>
      <c r="F59" s="95" t="inlineStr">
        <is>
          <t>02/04/2026</t>
        </is>
      </c>
      <c r="G59" s="95" t="inlineStr"/>
    </row>
    <row r="60">
      <c r="A60" s="97" t="inlineStr">
        <is>
          <t>01/04/2026</t>
        </is>
      </c>
      <c r="B60" s="97" t="inlineStr">
        <is>
          <t>Lazio</t>
        </is>
      </c>
      <c r="C60" s="9" t="inlineStr">
        <is>
          <t>INTERNAZIONALIZZAZIONESMAU – Italy RestartsUp in STOCCOLMAApertoFESR</t>
        </is>
      </c>
      <c r="D60" s="98" t="inlineStr">
        <is>
          <t>https://www.lazioeuropa.it/bandi/smau-italy-restartsup-in-stoccolma/</t>
        </is>
      </c>
      <c r="E60" s="97" t="inlineStr"/>
      <c r="F60" s="97" t="inlineStr"/>
      <c r="G60" s="97" t="inlineStr"/>
    </row>
    <row r="61">
      <c r="A61" s="95" t="inlineStr">
        <is>
          <t>01/04/2026</t>
        </is>
      </c>
      <c r="B61" s="95" t="inlineStr">
        <is>
          <t>Lazio</t>
        </is>
      </c>
      <c r="C61" s="5" t="inlineStr">
        <is>
          <t>INTERNAZIONALIZZAZIONEManifestazione di interesse per Farnborough International AirshowApertoFESR</t>
        </is>
      </c>
      <c r="D61" s="96" t="inlineStr">
        <is>
          <t>https://www.lazioeuropa.it/bandi/manifestazione-di-interesse-per-farnborough-international-airshow-2/</t>
        </is>
      </c>
      <c r="E61" s="95" t="inlineStr"/>
      <c r="F61" s="95" t="inlineStr"/>
      <c r="G61" s="95" t="inlineStr"/>
    </row>
    <row r="62">
      <c r="A62" s="97" t="inlineStr">
        <is>
          <t>01/04/2026</t>
        </is>
      </c>
      <c r="B62" s="97" t="inlineStr">
        <is>
          <t>Sicilia</t>
        </is>
      </c>
      <c r="C62" s="9" t="inlineStr">
        <is>
          <t>Avvisi pubbliciAVVISO PUBBLICO DI VENDITA - alienazione lotto di terreno sito nel comune di Termini Imerese, via LibertàScade il:30/04/2026 - 12:00Leg</t>
        </is>
      </c>
      <c r="D62" s="98" t="inlineStr">
        <is>
          <t>https://www.regione.sicilia.it/istituzioni/servizi-informativi/bandi/istituzioni/servizi-informativi/bandi/avviso-pubblico-vendita-bene-immobile-proprieta-regionale-sito-nel-comune-termini-imerese-favore-ares-fabiola</t>
        </is>
      </c>
      <c r="E62" s="97" t="inlineStr">
        <is>
          <t>30/04/2026 - 12:00</t>
        </is>
      </c>
      <c r="F62" s="97" t="inlineStr">
        <is>
          <t>30/04/2026</t>
        </is>
      </c>
      <c r="G62" s="97" t="inlineStr"/>
    </row>
    <row r="63">
      <c r="A63" s="95" t="inlineStr">
        <is>
          <t>02/04/2026</t>
        </is>
      </c>
      <c r="B63" s="95" t="inlineStr">
        <is>
          <t>Emilia-Romagna</t>
        </is>
      </c>
      <c r="C63" s="5" t="inlineStr">
        <is>
          <t>Avviso per la concessione di contributi per progetti di contrasto all'abbandono sportivo giovanile (2026)</t>
        </is>
      </c>
      <c r="D63" s="96" t="inlineStr">
        <is>
          <t>https://www.regione.emilia-romagna.it/sport/bandi/2026/contrasto-abbandono-2026</t>
        </is>
      </c>
      <c r="E63" s="95" t="inlineStr"/>
      <c r="F63" s="95" t="inlineStr"/>
      <c r="G63" s="95" t="inlineStr"/>
    </row>
    <row r="64">
      <c r="A64" s="97" t="inlineStr">
        <is>
          <t>02/04/2026</t>
        </is>
      </c>
      <c r="B64" s="97" t="inlineStr">
        <is>
          <t>Sicilia</t>
        </is>
      </c>
      <c r="C64" s="9" t="inlineStr">
        <is>
          <t>Avvisi pubbliciAvviso si procede alla riassegnazione della posizione organizzativa a supporto delle attività del Servizio 2 “Investimenti in Agricoltu</t>
        </is>
      </c>
      <c r="D64" s="98" t="inlineStr">
        <is>
          <t>https://www.regione.sicilia.it/istituzioni/servizi-informativi/bandi/istituzioni/servizi-informativi/bandi/avviso-pubblico-selezione-interna-conferimento-1-posizione-organizzativa-ai-sensi-artt-19-20-ccrl-2022-2024-comparto-non-dirigenziale</t>
        </is>
      </c>
      <c r="E64" s="97" t="inlineStr">
        <is>
          <t>09/04/2026 - 12:00</t>
        </is>
      </c>
      <c r="F64" s="97" t="inlineStr">
        <is>
          <t>09/04/2026</t>
        </is>
      </c>
      <c r="G64" s="97" t="inlineStr"/>
    </row>
    <row r="65">
      <c r="A65" s="95" t="inlineStr">
        <is>
          <t>02/04/2026</t>
        </is>
      </c>
      <c r="B65" s="95" t="inlineStr">
        <is>
          <t>Sicilia</t>
        </is>
      </c>
      <c r="C65" s="5" t="inlineStr">
        <is>
          <t>Avvisi pubbliciST-MESSINA - AVVISO di INDAGINE DI MERCATO per affidamento "Interventi manutenzione straordinaria della strada/pista forestale "Annunzi</t>
        </is>
      </c>
      <c r="D65" s="96" t="inlineStr">
        <is>
          <t>https://www.regione.sicilia.it/istituzioni/servizi-informativi/bandi/istituzioni/servizi-informativi/bandi/st-messina-avviso-indagine-mercato-affidamento-interventi-manutenzione-straordinaria-stradapista-forestale-annunziata-comune-messina</t>
        </is>
      </c>
      <c r="E65" s="95" t="inlineStr">
        <is>
          <t>16/04/2026 - 12:00</t>
        </is>
      </c>
      <c r="F65" s="95" t="inlineStr">
        <is>
          <t>16/04/2026</t>
        </is>
      </c>
      <c r="G65" s="95" t="inlineStr"/>
    </row>
    <row r="66">
      <c r="A66" s="97" t="inlineStr">
        <is>
          <t>02/04/2026</t>
        </is>
      </c>
      <c r="B66" s="97" t="inlineStr">
        <is>
          <t>Sicilia</t>
        </is>
      </c>
      <c r="C66" s="9" t="inlineStr">
        <is>
          <t>Avvisi pubbliciST-MESSINA - AVVISO DI INDAGINE DI MERCATO per affidamento "Interventi manutenzione straordinaria della strada/pista forestale "San Riz</t>
        </is>
      </c>
      <c r="D66" s="98" t="inlineStr">
        <is>
          <t>https://www.regione.sicilia.it/istituzioni/servizi-informativi/bandi/istituzioni/servizi-informativi/bandi/st-messina-avviso-indagine-mercato-affidamento-interventi-manutenzione-straordinaria-stradapista-forestale-san-rizzo-san-leone-crupi-madonuzza-comune-messina</t>
        </is>
      </c>
      <c r="E66" s="97" t="inlineStr">
        <is>
          <t>16/04/2026 - 12:00</t>
        </is>
      </c>
      <c r="F66" s="97" t="inlineStr">
        <is>
          <t>16/04/2026</t>
        </is>
      </c>
      <c r="G66" s="97" t="inlineStr"/>
    </row>
    <row r="67">
      <c r="A67" s="95" t="inlineStr">
        <is>
          <t>03/04/2026</t>
        </is>
      </c>
      <c r="B67" s="95" t="inlineStr">
        <is>
          <t>Lazio</t>
        </is>
      </c>
      <c r="C67" s="5" t="inlineStr">
        <is>
          <t>INNOVAZIONE, COMPETITIVITÀ, INDUSTRIA 4.0Manifestazione di interesse per Casaidea 2026ApertoFESR</t>
        </is>
      </c>
      <c r="D67" s="96" t="inlineStr">
        <is>
          <t>https://www.lazioeuropa.it/bandi/manifestazione-di-interesse-per-casaidea-2026/</t>
        </is>
      </c>
      <c r="E67" s="95" t="inlineStr"/>
      <c r="F67" s="95" t="inlineStr"/>
      <c r="G67" s="95" t="inlineStr"/>
    </row>
    <row r="68">
      <c r="A68" s="97" t="inlineStr">
        <is>
          <t>03/04/2026</t>
        </is>
      </c>
      <c r="B68" s="97" t="inlineStr">
        <is>
          <t>Lazio</t>
        </is>
      </c>
      <c r="C68" s="9" t="inlineStr">
        <is>
          <t>INTERNAZIONALIZZAZIONEManifestazione di interesse per il Salone Internazionale del Libro di Torino 2026ApertoFESR</t>
        </is>
      </c>
      <c r="D68" s="98" t="inlineStr">
        <is>
          <t>https://www.lazioeuropa.it/bandi/manifestazione-di-interesse-per-il-salone-internazionale-del-libro-di-torino-2026/</t>
        </is>
      </c>
      <c r="E68" s="97" t="inlineStr"/>
      <c r="F68" s="97" t="inlineStr"/>
      <c r="G68" s="97" t="inlineStr"/>
    </row>
    <row r="69">
      <c r="A69" s="95" t="inlineStr">
        <is>
          <t>03/04/2026</t>
        </is>
      </c>
      <c r="B69" s="95" t="inlineStr">
        <is>
          <t>Sicilia</t>
        </is>
      </c>
      <c r="C69" s="5" t="inlineStr">
        <is>
          <t>Avvisi pubbliciDDG 1112 del 02.04.2026 - Aggiornamento Avviso pubblico n. 4/2024 per l’attuazione del PAR GOL Sicilia da finanziare nell’ambito del Pi</t>
        </is>
      </c>
      <c r="D69" s="96" t="inlineStr">
        <is>
          <t>https://www.regione.sicilia.it/istituzioni/servizi-informativi/bandi/istituzioni/servizi-informativi/bandi/ddg-1112-02042026-aggiornamento-avviso-pubblico-n-42024-l-attuazione-par-gol-sicilia-finanziare-nell-ambito-piano-nazionale-ripresa-resilienza-pnrr</t>
        </is>
      </c>
      <c r="E69" s="95" t="inlineStr">
        <is>
          <t>05/04/2030 - 00:00</t>
        </is>
      </c>
      <c r="F69" s="95" t="inlineStr">
        <is>
          <t>05/04/2030</t>
        </is>
      </c>
      <c r="G69" s="95" t="inlineStr"/>
    </row>
    <row r="70">
      <c r="A70" s="97" t="inlineStr">
        <is>
          <t>03/04/2026</t>
        </is>
      </c>
      <c r="B70" s="97" t="inlineStr">
        <is>
          <t>Sicilia</t>
        </is>
      </c>
      <c r="C70" s="9" t="inlineStr">
        <is>
          <t>Avvisi pubbliciDDG 1113 del  02.04.2026 - Aggiornamento Avviso pubblico n. 2/2022 e s.m.i per l’attuazione del PAR GOL Sicilia da finanziare nell’ambi</t>
        </is>
      </c>
      <c r="D70" s="98" t="inlineStr">
        <is>
          <t>https://www.regione.sicilia.it/istituzioni/servizi-informativi/bandi/istituzioni/servizi-informativi/bandi/ddg-1113-02042026-aggiornamento-avviso-pubblico-n-22022-smi-l-attuazione-par-gol-sicilia-finanziare-nell-ambito-piano-nazionale-ripresa-resilienza-pnrr</t>
        </is>
      </c>
      <c r="E70" s="97" t="inlineStr">
        <is>
          <t>03/04/2030 - 00:00</t>
        </is>
      </c>
      <c r="F70" s="97" t="inlineStr">
        <is>
          <t>03/04/2030</t>
        </is>
      </c>
      <c r="G70" s="97" t="inlineStr"/>
    </row>
    <row r="71">
      <c r="A71" s="95" t="inlineStr">
        <is>
          <t>03/04/2026</t>
        </is>
      </c>
      <c r="B71" s="95" t="inlineStr">
        <is>
          <t>Sicilia</t>
        </is>
      </c>
      <c r="C71" s="5" t="inlineStr">
        <is>
          <t>Avvisi pubbliciLeggi e scarica l'avvisoScadutoLeggi di più</t>
        </is>
      </c>
      <c r="D71" s="96" t="inlineStr">
        <is>
          <t>https://www.regione.sicilia.it/istituzioni/servizi-informativi/bandi/istituzioni/servizi-informativi/bandi/proroga-termini-presentazione-candidature-po</t>
        </is>
      </c>
      <c r="E71" s="95" t="inlineStr"/>
      <c r="F71" s="95" t="inlineStr"/>
      <c r="G71" s="95" t="inlineStr"/>
    </row>
    <row r="72">
      <c r="A72" s="97" t="inlineStr">
        <is>
          <t>04/04/2026</t>
        </is>
      </c>
      <c r="B72" s="97" t="inlineStr">
        <is>
          <t>Lazio</t>
        </is>
      </c>
      <c r="C72" s="9" t="inlineStr">
        <is>
          <t>LAVORO, FORMAZIONE E INCLUSIONEComunicare l’inclusione – contest per le istituzioni scolastiche regionaliApertoBandi Regionali</t>
        </is>
      </c>
      <c r="D72" s="98" t="inlineStr">
        <is>
          <t>https://www.lazioeuropa.it/bandi/comunicare-linclusione-contest-per-le-istituzioni-scolastiche-regionali/</t>
        </is>
      </c>
      <c r="E72" s="97" t="inlineStr"/>
      <c r="F72" s="97" t="inlineStr"/>
      <c r="G72" s="97" t="inlineStr"/>
    </row>
    <row r="73">
      <c r="A73" s="95" t="inlineStr">
        <is>
          <t>04/04/2026</t>
        </is>
      </c>
      <c r="B73" s="95" t="inlineStr">
        <is>
          <t>Sicilia</t>
        </is>
      </c>
      <c r="C73" s="5" t="inlineStr">
        <is>
          <t>Avvisi pubbliciAPPROVAZIONE AVVISO PUBBLICOScade il:03/04/2027 - 00:00Leggi di più</t>
        </is>
      </c>
      <c r="D73" s="96" t="inlineStr">
        <is>
          <t>https://www.regione.sicilia.it/istituzioni/servizi-informativi/bandi/istituzioni/servizi-informativi/bandi/approvazione-avviso-pubblico</t>
        </is>
      </c>
      <c r="E73" s="95" t="inlineStr">
        <is>
          <t>03/04/2027 - 00:00</t>
        </is>
      </c>
      <c r="F73" s="95" t="inlineStr">
        <is>
          <t>03/04/2027</t>
        </is>
      </c>
      <c r="G73" s="95" t="inlineStr"/>
    </row>
    <row r="74">
      <c r="A74" s="97" t="inlineStr">
        <is>
          <t>08/04/2026</t>
        </is>
      </c>
      <c r="B74" s="97" t="inlineStr">
        <is>
          <t>Lazio</t>
        </is>
      </c>
      <c r="C74" s="9" t="inlineStr">
        <is>
          <t>INNOVAZIONE, COMPETITIVITÀ, INDUSTRIA 4.0Donne e Impresa 2026Prossima AperturaFESR</t>
        </is>
      </c>
      <c r="D74" s="98" t="inlineStr">
        <is>
          <t>https://www.lazioeuropa.it/bandi/donne-e-impresa-2026/</t>
        </is>
      </c>
      <c r="E74" s="97" t="inlineStr"/>
      <c r="F74" s="97" t="inlineStr"/>
      <c r="G74" s="97" t="inlineStr"/>
    </row>
    <row r="75">
      <c r="A75" s="95" t="inlineStr">
        <is>
          <t>08/04/2026</t>
        </is>
      </c>
      <c r="B75" s="95" t="inlineStr">
        <is>
          <t>Sicilia</t>
        </is>
      </c>
      <c r="C75" s="5" t="inlineStr">
        <is>
          <t>Bandi di garaCodice Intervento 111302_FELUCHE - Investimenti a bordo e nei porti per incrementare la qualità delle produzioni e migliorare le condizio</t>
        </is>
      </c>
      <c r="D75" s="96" t="inlineStr">
        <is>
          <t>https://www.regione.sicilia.it/istituzioni/servizi-informativi/bandi/istituzioni/servizi-informativi/bandi/bandoavviso-regia-ob-11-azione-3-codice-111302feluche-investimenti-bordo-valorizzazione-feluche-miglioramento-condizioni-lavoro-salute-sicurezza-operatori-l</t>
        </is>
      </c>
      <c r="E75" s="95" t="inlineStr">
        <is>
          <t>02/07/2026 - 23:59</t>
        </is>
      </c>
      <c r="F75" s="95" t="inlineStr">
        <is>
          <t>02/07/2026</t>
        </is>
      </c>
      <c r="G75" s="95" t="inlineStr"/>
    </row>
    <row r="76">
      <c r="A76" s="97" t="inlineStr">
        <is>
          <t>10/04/2026</t>
        </is>
      </c>
      <c r="B76" s="97" t="inlineStr">
        <is>
          <t>Lazio</t>
        </is>
      </c>
      <c r="C76" s="9" t="inlineStr">
        <is>
          <t>IMPRESE AGRICOLE, DELLA PESCA E DELL’ACQUACOLTURASostegno agli investimenti nel settore vitivinicolo – campagna 2026/2027ApertoBandi Regionali</t>
        </is>
      </c>
      <c r="D76" s="98" t="inlineStr">
        <is>
          <t>https://www.lazioeuropa.it/bandi/sostegno-agli-investimenti-nel-settore-vitivinicolo-campagna-2026-2027/</t>
        </is>
      </c>
      <c r="E76" s="97" t="inlineStr"/>
      <c r="F76" s="97" t="inlineStr"/>
      <c r="G76" s="97" t="inlineStr"/>
    </row>
    <row r="77">
      <c r="A77" s="95" t="inlineStr">
        <is>
          <t>10/04/2026</t>
        </is>
      </c>
      <c r="B77" s="95" t="inlineStr">
        <is>
          <t>Sicilia</t>
        </is>
      </c>
      <c r="C77" s="5" t="inlineStr">
        <is>
          <t>Manifestazioni di interesse9 aprile 2026 -ST PALERMO- Manifestazione di interesse - “Interventi di manutenzione straordinaria della strada-pista fores</t>
        </is>
      </c>
      <c r="D77" s="96" t="inlineStr">
        <is>
          <t>https://www.regione.sicilia.it/istituzioni/servizi-informativi/bandi/istituzioni/servizi-informativi/bandi/9-aprile-2026-st-palermo-manifestazione-interesse-interventi-manutenzione-straordinaria-strada-pista-forestale-monte-cane-comune-caccamo-pa-distretto-forestale</t>
        </is>
      </c>
      <c r="E77" s="95" t="inlineStr">
        <is>
          <t>24/04/2026 - 12:00</t>
        </is>
      </c>
      <c r="F77" s="95" t="inlineStr">
        <is>
          <t>24/04/2026</t>
        </is>
      </c>
      <c r="G77" s="95" t="inlineStr"/>
    </row>
    <row r="78">
      <c r="A78" s="97" t="inlineStr">
        <is>
          <t>10/04/2026</t>
        </is>
      </c>
      <c r="B78" s="97" t="inlineStr">
        <is>
          <t>Sicilia</t>
        </is>
      </c>
      <c r="C78" s="9" t="inlineStr">
        <is>
          <t>Avvisi pubbliciST-MESSINA - AVVISO DI INDAGINE DI MERCATO per affidamento "Interventi manutenzione straordinaria della strada/pista forestale "Faggita</t>
        </is>
      </c>
      <c r="D78" s="98" t="inlineStr">
        <is>
          <t>https://www.regione.sicilia.it/istituzioni/servizi-informativi/bandi/istituzioni/servizi-informativi/bandi/st-messina-avviso-indagine-mercato-affidamento-interventi-manutenzione-straordinaria-stradapista-forestale-faggita-comune-tripi-me</t>
        </is>
      </c>
      <c r="E78" s="97" t="inlineStr">
        <is>
          <t>23/04/2026 - 12:00</t>
        </is>
      </c>
      <c r="F78" s="97" t="inlineStr">
        <is>
          <t>23/04/2026</t>
        </is>
      </c>
      <c r="G78" s="97" t="inlineStr"/>
    </row>
    <row r="79">
      <c r="A79" s="95" t="inlineStr">
        <is>
          <t>10/04/2026</t>
        </is>
      </c>
      <c r="B79" s="95" t="inlineStr">
        <is>
          <t>Sicilia</t>
        </is>
      </c>
      <c r="C79" s="5" t="inlineStr">
        <is>
          <t>Avvisi pubbliciST-MESSINA - AVVISO DI INDAGINE DI MERCATO per affidamento "Interventi manutenzione straordinaria della strada/pista forestale "Ferraro</t>
        </is>
      </c>
      <c r="D79" s="96" t="inlineStr">
        <is>
          <t>https://www.regione.sicilia.it/istituzioni/servizi-informativi/bandi/istituzioni/servizi-informativi/bandi/st-messina-avviso-indagine-mercato-affidamento-interventi-manutenzione-straordinaria-stradapista-forestale-ferraro-sanrizzo-badiazza-comune-messina</t>
        </is>
      </c>
      <c r="E79" s="95" t="inlineStr">
        <is>
          <t>23/04/2026 - 12:00</t>
        </is>
      </c>
      <c r="F79" s="95" t="inlineStr">
        <is>
          <t>23/04/2026</t>
        </is>
      </c>
      <c r="G79" s="95" t="inlineStr"/>
    </row>
    <row r="80">
      <c r="A80" s="97" t="inlineStr">
        <is>
          <t>11/04/2026</t>
        </is>
      </c>
      <c r="B80" s="97" t="inlineStr">
        <is>
          <t>Lazio</t>
        </is>
      </c>
      <c r="C80" s="9" t="inlineStr">
        <is>
          <t>Comunicazione e informazioneAcquisizione di servizi di comunicazione e informazione – PR Lazio FESR, PR Lazio FSE+ e comunicazione unitariaApertoBandi</t>
        </is>
      </c>
      <c r="D80" s="98" t="inlineStr">
        <is>
          <t>https://www.lazioeuropa.it/bandi/acquisizione-di-servizi-di-comunicazione-e-informazione-pr-lazio-fesr-pr-lazio-fse-e-comunicazione-unitaria/</t>
        </is>
      </c>
      <c r="E80" s="97" t="inlineStr"/>
      <c r="F80" s="97" t="inlineStr"/>
      <c r="G80" s="97" t="inlineStr"/>
    </row>
    <row r="81">
      <c r="A81" s="95" t="inlineStr">
        <is>
          <t>11/04/2026</t>
        </is>
      </c>
      <c r="B81" s="95" t="inlineStr">
        <is>
          <t>Sicilia</t>
        </is>
      </c>
      <c r="C81" s="5" t="inlineStr">
        <is>
          <t>Avvisi pubbliciAvviso pubblico di selezione interna, per titoli, per il conferimento, ai sensi degli artt. 21 del CCRL 2022-2024 del comparto non diri</t>
        </is>
      </c>
      <c r="D81" s="96" t="inlineStr">
        <is>
          <t>https://www.regione.sicilia.it/istituzioni/servizi-informativi/bandi/istituzioni/servizi-informativi/bandi/avviso-pubblico-selezione-interna-titoli-conferimento-ai-sensi-artt-21-ccrl-2022-2024-comparto-non-dirigenziale-una-posizione-organizzativa-dipartimento</t>
        </is>
      </c>
      <c r="E81" s="95" t="inlineStr">
        <is>
          <t>16/04/2026 - 12:00</t>
        </is>
      </c>
      <c r="F81" s="95" t="inlineStr">
        <is>
          <t>16/04/2026</t>
        </is>
      </c>
      <c r="G81" s="95" t="inlineStr"/>
    </row>
    <row r="82">
      <c r="A82" s="97" t="inlineStr">
        <is>
          <t>14/04/2026</t>
        </is>
      </c>
      <c r="B82" s="97" t="inlineStr">
        <is>
          <t>Sicilia</t>
        </is>
      </c>
      <c r="C82" s="9" t="inlineStr">
        <is>
          <t xml:space="preserve">Avvisi pubbliciAVVISO DI INDAGINE DI MERCATO  per la partecipazione alla successiva procedura negoziata a norma dell'art. 50, comma 1, lettera c) del </t>
        </is>
      </c>
      <c r="D82" s="98" t="inlineStr">
        <is>
          <t>https://www.regione.sicilia.it/istituzioni/servizi-informativi/bandi/istituzioni/servizi-informativi/bandi/avviso-indagine-mercato-partecipazione-alla-successiva-procedura-negoziata-norma-art-50-comma-1-lettera-c-dlgs-31-marzo-2023-n-36-ssmmii-finalizzata-all</t>
        </is>
      </c>
      <c r="E82" s="97" t="inlineStr">
        <is>
          <t>30/04/2026 - 12:00</t>
        </is>
      </c>
      <c r="F82" s="97" t="inlineStr">
        <is>
          <t>30/04/2026</t>
        </is>
      </c>
      <c r="G82" s="97" t="inlineStr"/>
    </row>
    <row r="83">
      <c r="A83" s="95" t="inlineStr">
        <is>
          <t>15/04/2026</t>
        </is>
      </c>
      <c r="B83" s="95" t="inlineStr">
        <is>
          <t>Lazio</t>
        </is>
      </c>
      <c r="C83" s="5" t="inlineStr">
        <is>
          <t>LAVORO, FORMAZIONE E INCLUSIONEVoucher per lo Sport – individuazione dei destinatari (II edizione)ApertoFSE / FSE+</t>
        </is>
      </c>
      <c r="D83" s="96" t="inlineStr">
        <is>
          <t>https://www.lazioeuropa.it/bandi/voucher-per-lo-sport-individuazione-dei-destinatari-ii-edizione/</t>
        </is>
      </c>
      <c r="E83" s="95" t="inlineStr"/>
      <c r="F83" s="95" t="inlineStr"/>
      <c r="G83" s="95" t="inlineStr"/>
    </row>
    <row r="84">
      <c r="A84" s="97" t="inlineStr">
        <is>
          <t>16/04/2026</t>
        </is>
      </c>
      <c r="B84" s="97" t="inlineStr">
        <is>
          <t>Lazio</t>
        </is>
      </c>
      <c r="C84" s="9" t="inlineStr">
        <is>
          <t>CooperazioneManifestazione di interesse per partecipare a Codeway Expo 2026ApertoAltri fondiFESR</t>
        </is>
      </c>
      <c r="D84" s="98" t="inlineStr">
        <is>
          <t>https://www.lazioeuropa.it/bandi/manifestazione-di-interesse-per-partecipare-a-codeway-expo-2026/</t>
        </is>
      </c>
      <c r="E84" s="97" t="inlineStr"/>
      <c r="F84" s="97" t="inlineStr"/>
      <c r="G84" s="97" t="inlineStr"/>
    </row>
    <row r="85">
      <c r="A85" s="95" t="inlineStr">
        <is>
          <t>16/04/2026</t>
        </is>
      </c>
      <c r="B85" s="95" t="inlineStr">
        <is>
          <t>Lazio</t>
        </is>
      </c>
      <c r="C85" s="5" t="inlineStr">
        <is>
          <t>CREATIVITÀ, CINEMA, TURISMO E CULTURALazio Street art 2026ApertoBandi Regionali</t>
        </is>
      </c>
      <c r="D85" s="96" t="inlineStr">
        <is>
          <t>https://www.lazioeuropa.it/bandi/lazio-street-art-2026/</t>
        </is>
      </c>
      <c r="E85" s="95" t="inlineStr"/>
      <c r="F85" s="95" t="inlineStr"/>
      <c r="G85" s="95" t="inlineStr"/>
    </row>
    <row r="86">
      <c r="A86" s="97" t="inlineStr">
        <is>
          <t>16/04/2026</t>
        </is>
      </c>
      <c r="B86" s="97" t="inlineStr">
        <is>
          <t>Lazio</t>
        </is>
      </c>
      <c r="C86" s="9" t="inlineStr">
        <is>
          <t>LAVORO, FORMAZIONE E INCLUSIONEBuoni servizio per le persone non autosufficienti nel territorio del LazioApertoFSE / FSE+</t>
        </is>
      </c>
      <c r="D86" s="98" t="inlineStr">
        <is>
          <t>https://www.lazioeuropa.it/bandi/buoni-servizio-per-le-persone-non-autosufficienti-nel-territorio-del-lazio/</t>
        </is>
      </c>
      <c r="E86" s="97" t="inlineStr"/>
      <c r="F86" s="97" t="inlineStr"/>
      <c r="G86" s="97" t="inlineStr"/>
    </row>
    <row r="87">
      <c r="A87" s="95" t="inlineStr">
        <is>
          <t>16/04/2026</t>
        </is>
      </c>
      <c r="B87" s="95" t="inlineStr">
        <is>
          <t>Sicilia</t>
        </is>
      </c>
      <c r="C87" s="5" t="inlineStr">
        <is>
          <t>Avvisi pubbliciSERVIZIO 14 SERVIZIO PER IL TERRITORIO DI PALERMO AVVISO PUBBLICO PER LA CONCESSIONE AL PASCOLO NEI TERRENI DEL DEMANIO FORESTALE REGIO</t>
        </is>
      </c>
      <c r="D87" s="96" t="inlineStr">
        <is>
          <t>https://www.regione.sicilia.it/istituzioni/servizi-informativi/bandi/istituzioni/servizi-informativi/bandi/servizio-14-servizio-territorio-palermo-avviso-pubblico-concessione-al-pascolo-nei-terreni-demanio-forestale-regionale-gestiti-dipartimento-sviluppo-rurale</t>
        </is>
      </c>
      <c r="E87" s="95" t="inlineStr">
        <is>
          <t>05/05/2026 - 12:00</t>
        </is>
      </c>
      <c r="F87" s="95" t="inlineStr">
        <is>
          <t>05/05/2026</t>
        </is>
      </c>
      <c r="G87" s="95" t="inlineStr"/>
    </row>
    <row r="88">
      <c r="A88" s="97" t="inlineStr">
        <is>
          <t>16/04/2026</t>
        </is>
      </c>
      <c r="B88" s="97" t="inlineStr">
        <is>
          <t>Sicilia</t>
        </is>
      </c>
      <c r="C88" s="9" t="inlineStr">
        <is>
          <t>Avvisi pubbliciAtto di interpello rivolto al personale del Comparto non dirigenziale per la designazione del  Consegnatario e del Vice Consegnatario d</t>
        </is>
      </c>
      <c r="D88" s="98" t="inlineStr">
        <is>
          <t>https://www.regione.sicilia.it/istituzioni/servizi-informativi/bandi/istituzioni/servizi-informativi/bandi/atto-intepello-dipartimento-turismo-sport-spettacolo</t>
        </is>
      </c>
      <c r="E88" s="97" t="inlineStr">
        <is>
          <t>30/04/2026 - 23:59</t>
        </is>
      </c>
      <c r="F88" s="97" t="inlineStr">
        <is>
          <t>30/04/2026</t>
        </is>
      </c>
      <c r="G88" s="97" t="inlineStr"/>
    </row>
    <row r="89">
      <c r="A89" s="95" t="inlineStr">
        <is>
          <t>16/04/2026</t>
        </is>
      </c>
      <c r="B89" s="95" t="inlineStr">
        <is>
          <t>Sicilia</t>
        </is>
      </c>
      <c r="C89" s="5" t="inlineStr">
        <is>
          <t>Avvisi pubbliciAVVISO DI INDAGINE DI MERCATO - per la partecipazione alla successiva procedura negoziata a norma dell'art. 50, comma 1, lettera c) del</t>
        </is>
      </c>
      <c r="D89" s="96" t="inlineStr">
        <is>
          <t>https://www.regione.sicilia.it/istituzioni/servizi-informativi/bandi/istituzioni/servizi-informativi/bandi/st-pa-avviso-indagine-mercato-partecipazione-alla-successiva-procedura-negoziata-norma-art-50-comma-1-lettera-c-dlgs-31-marzo-2023-n-36-ssmmii-finalizzata-all</t>
        </is>
      </c>
      <c r="E89" s="95" t="inlineStr">
        <is>
          <t>02/05/2026 - 12:00</t>
        </is>
      </c>
      <c r="F89" s="95" t="inlineStr">
        <is>
          <t>02/05/2026</t>
        </is>
      </c>
      <c r="G89" s="95" t="inlineStr"/>
    </row>
    <row r="90">
      <c r="A90" s="101" t="inlineStr">
        <is>
          <t>17/04/2026</t>
        </is>
      </c>
      <c r="B90" s="101" t="inlineStr">
        <is>
          <t>Lazio</t>
        </is>
      </c>
      <c r="C90" s="9" t="inlineStr">
        <is>
          <t>ACCESSO AL CREDITO E ALLE GARANZIE PER LE IMPRESEFondo Patrimonializzazione Pmi 2025 – Riapertura terminiProssima AperturaFESR</t>
        </is>
      </c>
      <c r="D90" s="102" t="inlineStr">
        <is>
          <t>https://www.lazioeuropa.it/bandi/fondo-patrimonializzazione-pmi-riapertura-termini/</t>
        </is>
      </c>
      <c r="E90" s="101" t="inlineStr"/>
      <c r="F90" s="101" t="inlineStr"/>
      <c r="G90" s="101" t="inlineStr"/>
    </row>
    <row r="91">
      <c r="A91" s="99" t="inlineStr">
        <is>
          <t>17/04/2026</t>
        </is>
      </c>
      <c r="B91" s="99" t="inlineStr">
        <is>
          <t>Lazio</t>
        </is>
      </c>
      <c r="C91" s="5" t="inlineStr">
        <is>
          <t>ACCESSO AL CREDITO E ALLE GARANZIE PER LE IMPRESENuovo Fondo Piccolo Credito – sezione ordinaria (2026)Prossima AperturaFESRPOCRisorse regionali</t>
        </is>
      </c>
      <c r="D91" s="100" t="inlineStr">
        <is>
          <t>https://www.lazioeuropa.it/bandi/nuovo-fondo-piccolo-credito-sezione-ordinaria-2026/</t>
        </is>
      </c>
      <c r="E91" s="99" t="inlineStr"/>
      <c r="F91" s="99" t="inlineStr"/>
      <c r="G91" s="99" t="inlineStr"/>
    </row>
    <row r="92">
      <c r="A92" s="101" t="inlineStr">
        <is>
          <t>17/04/2026</t>
        </is>
      </c>
      <c r="B92" s="101" t="inlineStr">
        <is>
          <t>Lazio</t>
        </is>
      </c>
      <c r="C92" s="9" t="inlineStr">
        <is>
          <t>ACCESSO AL CREDITO E ALLE GARANZIE PER LE IMPRESENuovo Fondo Futuro 2026Prossima AperturaFESRPOC</t>
        </is>
      </c>
      <c r="D92" s="102" t="inlineStr">
        <is>
          <t>https://www.lazioeuropa.it/bandi/nuovo-fondo-futuro-2026/</t>
        </is>
      </c>
      <c r="E92" s="101" t="inlineStr"/>
      <c r="F92" s="101" t="inlineStr"/>
      <c r="G92" s="101" t="inlineStr"/>
    </row>
    <row r="93">
      <c r="A93" s="99" t="inlineStr">
        <is>
          <t>17/04/2026</t>
        </is>
      </c>
      <c r="B93" s="99" t="inlineStr">
        <is>
          <t>Sicilia</t>
        </is>
      </c>
      <c r="C93" s="5" t="inlineStr">
        <is>
          <t>Avvisi pubbliciAvviso pubblico di selezione interna, per titoli, per il conferimento, ai sensi degli artt. 19 e 20 del CCRL 2022-2024 del comparto non</t>
        </is>
      </c>
      <c r="D93" s="100" t="inlineStr">
        <is>
          <t>https://www.regione.sicilia.it/istituzioni/servizi-informativi/bandi/istituzioni/servizi-informativi/bandi/avviso-pubblico-selezione-interna-titoli-conferimento-ai-sensi-artt-19-20-ccrl-2022-2024-comparto-non-dirigenziale-posizioni-organizzative-dipartimento-regionale</t>
        </is>
      </c>
      <c r="E93" s="99" t="inlineStr">
        <is>
          <t>24/04/2026 - 12:00</t>
        </is>
      </c>
      <c r="F93" s="99" t="inlineStr">
        <is>
          <t>24/04/2026</t>
        </is>
      </c>
      <c r="G93" s="99" t="inlineStr"/>
    </row>
    <row r="94">
      <c r="A94" s="101" t="inlineStr">
        <is>
          <t>17/04/2026</t>
        </is>
      </c>
      <c r="B94" s="101" t="inlineStr">
        <is>
          <t>Sicilia</t>
        </is>
      </c>
      <c r="C94" s="9" t="inlineStr">
        <is>
          <t>Avvisi pubblici16 aprile 2026 - ST CATANIA - Avviso Concessione postazioni arnie - anno 2026Scade il:27/04/2026 - 12:00Leggi di più</t>
        </is>
      </c>
      <c r="D94" s="102" t="inlineStr">
        <is>
          <t>https://www.regione.sicilia.it/istituzioni/servizi-informativi/bandi/istituzioni/servizi-informativi/bandi/16-aprile-2026-st-catania-avviso-concessione-postazioni-arnie-anno-2026</t>
        </is>
      </c>
      <c r="E94" s="101" t="inlineStr">
        <is>
          <t>27/04/2026 - 12:00</t>
        </is>
      </c>
      <c r="F94" s="101" t="inlineStr">
        <is>
          <t>27/04/2026</t>
        </is>
      </c>
      <c r="G94" s="101" t="inlineStr"/>
    </row>
  </sheetData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  <hyperlink xmlns:r="http://schemas.openxmlformats.org/officeDocument/2006/relationships" ref="D18" r:id="rId17"/>
    <hyperlink xmlns:r="http://schemas.openxmlformats.org/officeDocument/2006/relationships" ref="D19" r:id="rId18"/>
    <hyperlink xmlns:r="http://schemas.openxmlformats.org/officeDocument/2006/relationships" ref="D20" r:id="rId19"/>
    <hyperlink xmlns:r="http://schemas.openxmlformats.org/officeDocument/2006/relationships" ref="D21" r:id="rId20"/>
    <hyperlink xmlns:r="http://schemas.openxmlformats.org/officeDocument/2006/relationships" ref="D22" r:id="rId21"/>
    <hyperlink xmlns:r="http://schemas.openxmlformats.org/officeDocument/2006/relationships" ref="D23" r:id="rId22"/>
    <hyperlink xmlns:r="http://schemas.openxmlformats.org/officeDocument/2006/relationships" ref="D24" r:id="rId23"/>
    <hyperlink xmlns:r="http://schemas.openxmlformats.org/officeDocument/2006/relationships" ref="D25" r:id="rId24"/>
    <hyperlink xmlns:r="http://schemas.openxmlformats.org/officeDocument/2006/relationships" ref="D26" r:id="rId25"/>
    <hyperlink xmlns:r="http://schemas.openxmlformats.org/officeDocument/2006/relationships" ref="D27" r:id="rId26"/>
    <hyperlink xmlns:r="http://schemas.openxmlformats.org/officeDocument/2006/relationships" ref="D28" r:id="rId27"/>
    <hyperlink xmlns:r="http://schemas.openxmlformats.org/officeDocument/2006/relationships" ref="D29" r:id="rId28"/>
    <hyperlink xmlns:r="http://schemas.openxmlformats.org/officeDocument/2006/relationships" ref="D30" r:id="rId29"/>
    <hyperlink xmlns:r="http://schemas.openxmlformats.org/officeDocument/2006/relationships" ref="D31" r:id="rId30"/>
    <hyperlink xmlns:r="http://schemas.openxmlformats.org/officeDocument/2006/relationships" ref="D32" r:id="rId31"/>
    <hyperlink xmlns:r="http://schemas.openxmlformats.org/officeDocument/2006/relationships" ref="D33" r:id="rId32"/>
    <hyperlink xmlns:r="http://schemas.openxmlformats.org/officeDocument/2006/relationships" ref="D34" r:id="rId33"/>
    <hyperlink xmlns:r="http://schemas.openxmlformats.org/officeDocument/2006/relationships" ref="D35" r:id="rId34"/>
    <hyperlink xmlns:r="http://schemas.openxmlformats.org/officeDocument/2006/relationships" ref="D36" r:id="rId35"/>
    <hyperlink xmlns:r="http://schemas.openxmlformats.org/officeDocument/2006/relationships" ref="D37" r:id="rId36"/>
    <hyperlink xmlns:r="http://schemas.openxmlformats.org/officeDocument/2006/relationships" ref="D38" r:id="rId37"/>
    <hyperlink xmlns:r="http://schemas.openxmlformats.org/officeDocument/2006/relationships" ref="D39" r:id="rId38"/>
    <hyperlink xmlns:r="http://schemas.openxmlformats.org/officeDocument/2006/relationships" ref="D40" r:id="rId39"/>
    <hyperlink xmlns:r="http://schemas.openxmlformats.org/officeDocument/2006/relationships" ref="D41" r:id="rId40"/>
    <hyperlink xmlns:r="http://schemas.openxmlformats.org/officeDocument/2006/relationships" ref="D42" r:id="rId41"/>
    <hyperlink xmlns:r="http://schemas.openxmlformats.org/officeDocument/2006/relationships" ref="D43" r:id="rId42"/>
    <hyperlink xmlns:r="http://schemas.openxmlformats.org/officeDocument/2006/relationships" ref="D44" r:id="rId43"/>
    <hyperlink xmlns:r="http://schemas.openxmlformats.org/officeDocument/2006/relationships" ref="D45" r:id="rId44"/>
    <hyperlink xmlns:r="http://schemas.openxmlformats.org/officeDocument/2006/relationships" ref="D46" r:id="rId45"/>
    <hyperlink xmlns:r="http://schemas.openxmlformats.org/officeDocument/2006/relationships" ref="D47" r:id="rId46"/>
    <hyperlink xmlns:r="http://schemas.openxmlformats.org/officeDocument/2006/relationships" ref="D48" r:id="rId47"/>
    <hyperlink xmlns:r="http://schemas.openxmlformats.org/officeDocument/2006/relationships" ref="D49" r:id="rId48"/>
    <hyperlink xmlns:r="http://schemas.openxmlformats.org/officeDocument/2006/relationships" ref="D50" r:id="rId49"/>
    <hyperlink xmlns:r="http://schemas.openxmlformats.org/officeDocument/2006/relationships" ref="D51" r:id="rId50"/>
    <hyperlink xmlns:r="http://schemas.openxmlformats.org/officeDocument/2006/relationships" ref="D52" r:id="rId51"/>
    <hyperlink xmlns:r="http://schemas.openxmlformats.org/officeDocument/2006/relationships" ref="D53" r:id="rId52"/>
    <hyperlink xmlns:r="http://schemas.openxmlformats.org/officeDocument/2006/relationships" ref="D54" r:id="rId53"/>
    <hyperlink xmlns:r="http://schemas.openxmlformats.org/officeDocument/2006/relationships" ref="D55" r:id="rId54"/>
    <hyperlink xmlns:r="http://schemas.openxmlformats.org/officeDocument/2006/relationships" ref="D56" r:id="rId55"/>
    <hyperlink xmlns:r="http://schemas.openxmlformats.org/officeDocument/2006/relationships" ref="D57" r:id="rId56"/>
    <hyperlink xmlns:r="http://schemas.openxmlformats.org/officeDocument/2006/relationships" ref="D58" r:id="rId57"/>
    <hyperlink xmlns:r="http://schemas.openxmlformats.org/officeDocument/2006/relationships" ref="D59" r:id="rId58"/>
    <hyperlink xmlns:r="http://schemas.openxmlformats.org/officeDocument/2006/relationships" ref="D60" r:id="rId59"/>
    <hyperlink xmlns:r="http://schemas.openxmlformats.org/officeDocument/2006/relationships" ref="D61" r:id="rId60"/>
    <hyperlink xmlns:r="http://schemas.openxmlformats.org/officeDocument/2006/relationships" ref="D62" r:id="rId61"/>
    <hyperlink xmlns:r="http://schemas.openxmlformats.org/officeDocument/2006/relationships" ref="D63" r:id="rId62"/>
    <hyperlink xmlns:r="http://schemas.openxmlformats.org/officeDocument/2006/relationships" ref="D64" r:id="rId63"/>
    <hyperlink xmlns:r="http://schemas.openxmlformats.org/officeDocument/2006/relationships" ref="D65" r:id="rId64"/>
    <hyperlink xmlns:r="http://schemas.openxmlformats.org/officeDocument/2006/relationships" ref="D66" r:id="rId65"/>
    <hyperlink xmlns:r="http://schemas.openxmlformats.org/officeDocument/2006/relationships" ref="D67" r:id="rId66"/>
    <hyperlink xmlns:r="http://schemas.openxmlformats.org/officeDocument/2006/relationships" ref="D68" r:id="rId67"/>
    <hyperlink xmlns:r="http://schemas.openxmlformats.org/officeDocument/2006/relationships" ref="D69" r:id="rId68"/>
    <hyperlink xmlns:r="http://schemas.openxmlformats.org/officeDocument/2006/relationships" ref="D70" r:id="rId69"/>
    <hyperlink xmlns:r="http://schemas.openxmlformats.org/officeDocument/2006/relationships" ref="D71" r:id="rId70"/>
    <hyperlink xmlns:r="http://schemas.openxmlformats.org/officeDocument/2006/relationships" ref="D72" r:id="rId71"/>
    <hyperlink xmlns:r="http://schemas.openxmlformats.org/officeDocument/2006/relationships" ref="D73" r:id="rId72"/>
    <hyperlink xmlns:r="http://schemas.openxmlformats.org/officeDocument/2006/relationships" ref="D74" r:id="rId73"/>
    <hyperlink xmlns:r="http://schemas.openxmlformats.org/officeDocument/2006/relationships" ref="D75" r:id="rId74"/>
    <hyperlink xmlns:r="http://schemas.openxmlformats.org/officeDocument/2006/relationships" ref="D76" r:id="rId75"/>
    <hyperlink xmlns:r="http://schemas.openxmlformats.org/officeDocument/2006/relationships" ref="D77" r:id="rId76"/>
    <hyperlink xmlns:r="http://schemas.openxmlformats.org/officeDocument/2006/relationships" ref="D78" r:id="rId77"/>
    <hyperlink xmlns:r="http://schemas.openxmlformats.org/officeDocument/2006/relationships" ref="D79" r:id="rId78"/>
    <hyperlink xmlns:r="http://schemas.openxmlformats.org/officeDocument/2006/relationships" ref="D80" r:id="rId79"/>
    <hyperlink xmlns:r="http://schemas.openxmlformats.org/officeDocument/2006/relationships" ref="D81" r:id="rId80"/>
    <hyperlink xmlns:r="http://schemas.openxmlformats.org/officeDocument/2006/relationships" ref="D82" r:id="rId81"/>
    <hyperlink xmlns:r="http://schemas.openxmlformats.org/officeDocument/2006/relationships" ref="D83" r:id="rId82"/>
    <hyperlink xmlns:r="http://schemas.openxmlformats.org/officeDocument/2006/relationships" ref="D84" r:id="rId83"/>
    <hyperlink xmlns:r="http://schemas.openxmlformats.org/officeDocument/2006/relationships" ref="D85" r:id="rId84"/>
    <hyperlink xmlns:r="http://schemas.openxmlformats.org/officeDocument/2006/relationships" ref="D86" r:id="rId85"/>
    <hyperlink xmlns:r="http://schemas.openxmlformats.org/officeDocument/2006/relationships" ref="D87" r:id="rId86"/>
    <hyperlink xmlns:r="http://schemas.openxmlformats.org/officeDocument/2006/relationships" ref="D88" r:id="rId87"/>
    <hyperlink xmlns:r="http://schemas.openxmlformats.org/officeDocument/2006/relationships" ref="D89" r:id="rId88"/>
    <hyperlink xmlns:r="http://schemas.openxmlformats.org/officeDocument/2006/relationships" ref="D90" r:id="rId89"/>
    <hyperlink xmlns:r="http://schemas.openxmlformats.org/officeDocument/2006/relationships" ref="D91" r:id="rId90"/>
    <hyperlink xmlns:r="http://schemas.openxmlformats.org/officeDocument/2006/relationships" ref="D92" r:id="rId91"/>
    <hyperlink xmlns:r="http://schemas.openxmlformats.org/officeDocument/2006/relationships" ref="D93" r:id="rId92"/>
    <hyperlink xmlns:r="http://schemas.openxmlformats.org/officeDocument/2006/relationships" ref="D94" r:id="rId93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24" customWidth="1" min="2" max="2"/>
    <col width="16" customWidth="1" min="3" max="3"/>
  </cols>
  <sheetData>
    <row r="1" ht="36" customHeight="1">
      <c r="A1" s="1" t="inlineStr">
        <is>
          <t>📊  Statistiche per Regione</t>
        </is>
      </c>
    </row>
    <row r="2" ht="28" customHeight="1">
      <c r="A2" s="2" t="inlineStr">
        <is>
          <t>Regione</t>
        </is>
      </c>
      <c r="B2" s="2" t="inlineStr">
        <is>
          <t>Bandi Totali (Storico)</t>
        </is>
      </c>
      <c r="C2" s="2" t="inlineStr">
        <is>
          <t>Bandi Oggi</t>
        </is>
      </c>
    </row>
    <row r="3">
      <c r="A3" s="99" t="inlineStr">
        <is>
          <t>Emilia-Romagna</t>
        </is>
      </c>
      <c r="B3" s="3" t="n">
        <v>6</v>
      </c>
      <c r="C3" s="3" t="n">
        <v>0</v>
      </c>
    </row>
    <row r="4">
      <c r="A4" s="101" t="inlineStr">
        <is>
          <t>Lazio</t>
        </is>
      </c>
      <c r="B4" s="7" t="n">
        <v>38</v>
      </c>
      <c r="C4" s="7" t="n">
        <v>3</v>
      </c>
    </row>
    <row r="5">
      <c r="A5" s="99" t="inlineStr">
        <is>
          <t>Sicilia</t>
        </is>
      </c>
      <c r="B5" s="3" t="n">
        <v>49</v>
      </c>
      <c r="C5" s="3" t="n">
        <v>2</v>
      </c>
    </row>
    <row r="6">
      <c r="A6" s="11" t="inlineStr">
        <is>
          <t>TOTALE</t>
        </is>
      </c>
      <c r="B6" s="12">
        <f>SUM(B3:B5)</f>
        <v/>
      </c>
      <c r="C6" s="12">
        <f>SUM(C3:C5)</f>
        <v/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2026-03-10T21:36:06Z</dcterms:created>
  <dcterms:modified xmlns:dcterms="http://purl.org/dc/terms/" xmlns:xsi="http://www.w3.org/2001/XMLSchema-instance" xsi:type="dcterms:W3CDTF">2026-04-17T08:23:31Z</dcterms:modified>
</cp:coreProperties>
</file>