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Nuovi Bandi" sheetId="1" state="visible" r:id="rId1"/>
    <sheet xmlns:r="http://schemas.openxmlformats.org/officeDocument/2006/relationships" name="Storico" sheetId="2" state="visible" r:id="rId2"/>
    <sheet xmlns:r="http://schemas.openxmlformats.org/officeDocument/2006/relationships" name="Statistiche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7">
    <font>
      <name val="Calibri"/>
      <family val="2"/>
      <color theme="1"/>
      <sz val="11"/>
      <scheme val="minor"/>
    </font>
    <font>
      <name val="Arial"/>
      <b val="1"/>
      <color rgb="00FFFFFF"/>
      <sz val="14"/>
    </font>
    <font>
      <name val="Arial"/>
      <b val="1"/>
      <color rgb="00FFFFFF"/>
      <sz val="10"/>
    </font>
    <font>
      <name val="Arial"/>
      <sz val="9"/>
    </font>
    <font>
      <name val="Arial"/>
      <color rgb="001A73E8"/>
      <sz val="9"/>
      <u val="single"/>
    </font>
    <font>
      <name val="Arial"/>
      <b val="1"/>
      <sz val="10"/>
    </font>
    <font>
      <name val="Arial"/>
      <b val="1"/>
    </font>
  </fonts>
  <fills count="7">
    <fill>
      <patternFill/>
    </fill>
    <fill>
      <patternFill patternType="gray125"/>
    </fill>
    <fill>
      <patternFill patternType="solid">
        <fgColor rgb="001A73E8"/>
      </patternFill>
    </fill>
    <fill>
      <patternFill patternType="solid">
        <fgColor rgb="000D47A1"/>
      </patternFill>
    </fill>
    <fill>
      <patternFill patternType="solid">
        <fgColor rgb="00FFFFFF"/>
      </patternFill>
    </fill>
    <fill>
      <patternFill patternType="solid">
        <fgColor rgb="00EEF4FF"/>
      </patternFill>
    </fill>
    <fill>
      <patternFill patternType="solid">
        <fgColor rgb="00D0E4FF"/>
      </patternFill>
    </fill>
  </fills>
  <borders count="2">
    <border>
      <left/>
      <right/>
      <top/>
      <bottom/>
      <diagonal/>
    </border>
    <border>
      <left style="thin">
        <color rgb="00C5D8F7"/>
      </left>
      <right style="thin">
        <color rgb="00C5D8F7"/>
      </right>
      <top style="thin">
        <color rgb="00C5D8F7"/>
      </top>
      <bottom style="thin">
        <color rgb="00C5D8F7"/>
      </bottom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3" borderId="1" applyAlignment="1" pivotButton="0" quotePrefix="0" xfId="0">
      <alignment horizontal="center" vertical="center" wrapText="1"/>
    </xf>
    <xf numFmtId="0" fontId="3" fillId="4" borderId="1" applyAlignment="1" pivotButton="0" quotePrefix="0" xfId="0">
      <alignment horizontal="center" vertical="center"/>
    </xf>
    <xf numFmtId="0" fontId="3" fillId="4" borderId="1" applyAlignment="1" pivotButton="0" quotePrefix="0" xfId="0">
      <alignment vertical="center"/>
    </xf>
    <xf numFmtId="0" fontId="3" fillId="4" borderId="1" applyAlignment="1" pivotButton="0" quotePrefix="0" xfId="0">
      <alignment vertical="center" wrapText="1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horizontal="center" vertical="center"/>
    </xf>
    <xf numFmtId="0" fontId="3" fillId="5" borderId="1" applyAlignment="1" pivotButton="0" quotePrefix="0" xfId="0">
      <alignment vertical="center"/>
    </xf>
    <xf numFmtId="0" fontId="3" fillId="5" borderId="1" applyAlignment="1" pivotButton="0" quotePrefix="0" xfId="0">
      <alignment vertical="center" wrapText="1"/>
    </xf>
    <xf numFmtId="0" fontId="4" fillId="5" borderId="1" applyAlignment="1" pivotButton="0" quotePrefix="0" xfId="0">
      <alignment vertical="center"/>
    </xf>
    <xf numFmtId="0" fontId="5" fillId="6" borderId="1" pivotButton="0" quotePrefix="0" xfId="0"/>
    <xf numFmtId="0" fontId="6" fillId="6" borderId="1" pivotButton="0" quotePrefix="0" xfId="0"/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  <xf numFmtId="0" fontId="3" fillId="4" borderId="1" applyAlignment="1" pivotButton="0" quotePrefix="0" xfId="0">
      <alignment vertical="center"/>
    </xf>
    <xf numFmtId="0" fontId="4" fillId="4" borderId="1" applyAlignment="1" pivotButton="0" quotePrefix="0" xfId="0">
      <alignment vertical="center"/>
    </xf>
    <xf numFmtId="0" fontId="3" fillId="5" borderId="1" applyAlignment="1" pivotButton="0" quotePrefix="0" xfId="0">
      <alignment vertical="center"/>
    </xf>
    <xf numFmtId="0" fontId="4" fillId="5" borderId="1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azioeuropa.it/bandi/manifestazioni-di-interesse-alla-costituzione-di-due-nuove-fondazioni-i-t-s-academy/" TargetMode="External" Id="rId1"/><Relationship Type="http://schemas.openxmlformats.org/officeDocument/2006/relationships/hyperlink" Target="https://www.lazioeuropa.it/bandi/contributi-per-sostenere-la-ripresa-del-settore-della-pesca/" TargetMode="External" Id="rId2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3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4"/></Relationships>
</file>

<file path=xl/worksheets/_rels/sheet2.xml.rels><Relationships xmlns="http://schemas.openxmlformats.org/package/2006/relationships"><Relationship Type="http://schemas.openxmlformats.org/officeDocument/2006/relationships/hyperlink" Target="https://agricoltura.regione.emilia-romagna.it/feampa-2021-2027/bandi-galpa/2026/galpa-sostituzione-motori-secondo-bando" TargetMode="External" Id="rId1"/><Relationship Type="http://schemas.openxmlformats.org/officeDocument/2006/relationships/hyperlink" Target="https://www.lazioeuropa.it/bandi/pre-seed-3-0/" TargetMode="External" Id="rId2"/><Relationship Type="http://schemas.openxmlformats.org/officeDocument/2006/relationships/hyperlink" Target="https://www.lazioeuropa.it/bandi/contributo-su-finanziamenti-alle-imprese-del-lazio-erogati-su-provvista-bei/" TargetMode="External" Id="rId3"/><Relationship Type="http://schemas.openxmlformats.org/officeDocument/2006/relationships/hyperlink" Target="https://www.lazioeuropa.it/bandi/individuazione-degli-enti-iscritti-al-registro-unico-nazionale-del-terzo-settore/" TargetMode="External" Id="rId4"/><Relationship Type="http://schemas.openxmlformats.org/officeDocument/2006/relationships/hyperlink" Target="https://www.lazioeuropa.it/bandi/technology-transfer-lazio/" TargetMode="External" Id="rId5"/><Relationship Type="http://schemas.openxmlformats.org/officeDocument/2006/relationships/hyperlink" Target="https://www.lazioeuropa.it/bandi/percorso-di-tutoraggio-per-le-imprese/" TargetMode="External" Id="rId6"/><Relationship Type="http://schemas.openxmlformats.org/officeDocument/2006/relationships/hyperlink" Target="https://www.lazioeuropa.it/bandi/manifestazione-di-interesse-per-partecipare-a-smau-parigi-2026/" TargetMode="External" Id="rId7"/><Relationship Type="http://schemas.openxmlformats.org/officeDocument/2006/relationships/hyperlink" Target="https://www.lazioeuropa.it/bandi/riconoscimento-della-funzione-sociale-ed-educativa-degli-oratori/" TargetMode="External" Id="rId8"/><Relationship Type="http://schemas.openxmlformats.org/officeDocument/2006/relationships/hyperlink" Target="https://www.lazioeuropa.it/bandi/iscrizione-nellelenco-regionale-degli-idonei-allesercizio-dellattivita-di-direttore-dellistituto-jemolo/" TargetMode="External" Id="rId9"/><Relationship Type="http://schemas.openxmlformats.org/officeDocument/2006/relationships/hyperlink" Target="https://www.lazioeuropa.it/bandi/voucher-per-lo-sport-seconda-annualita/" TargetMode="External" Id="rId10"/><Relationship Type="http://schemas.openxmlformats.org/officeDocument/2006/relationships/hyperlink" Target="https://www.lazioeuropa.it/bandi/bonus-occupazionale-salgo/" TargetMode="External" Id="rId11"/><Relationship Type="http://schemas.openxmlformats.org/officeDocument/2006/relationships/hyperlink" Target="https://www.lazioeuropa.it/bandi/contributo-di-liberta-per-le-donne-che-hanno-subito-violenza/" TargetMode="External" Id="rId12"/><Relationship Type="http://schemas.openxmlformats.org/officeDocument/2006/relationships/hyperlink" Target="https://www.lazioeuropa.it/bandi/interventi-straordinari-di-valorizzazione-del-patrimonio-culturale-del-lazio/" TargetMode="External" Id="rId13"/><Relationship Type="http://schemas.openxmlformats.org/officeDocument/2006/relationships/hyperlink" Target="https://www.regione.sicilia.it/istituzioni/servizi-informativi/bandi/istituzioni/servizi-informativi/bandi/bando-avviso-regia-ob-11-azione-1-codice-111102-div-sostegno-alla-diversificazione-nuove-forme-reddito-piccola-pesca-costiera" TargetMode="External" Id="rId14"/><Relationship Type="http://schemas.openxmlformats.org/officeDocument/2006/relationships/hyperlink" Target="https://www.regione.sicilia.it/istituzioni/servizi-informativi/bandi/istituzioni/servizi-informativi/bandi/09-marzo-2026-st-siracusa-avviso-pubblico-costituzione-elenchi-operatori-economici-l-acquisizione-beni-servizi" TargetMode="External" Id="rId15"/><Relationship Type="http://schemas.openxmlformats.org/officeDocument/2006/relationships/hyperlink" Target="https://www.regione.sicilia.it/istituzioni/servizi-informativi/bandi/istituzioni/servizi-informativi/bandi/rinnovo-concessione-locazione-bene-immobile-proprieta-regione-siciliana-sito-nel-comune-agrigento" TargetMode="External" Id="rId16"/><Relationship Type="http://schemas.openxmlformats.org/officeDocument/2006/relationships/hyperlink" Target="https://www.regione.sicilia.it/istituzioni/servizi-informativi/bandi/istituzioni/servizi-informativi/bandi/avviso-manifestazione-interesse-distributori-automatici-bevande-snack" TargetMode="External" Id="rId17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" TargetMode="External" Id="rId18"/><Relationship Type="http://schemas.openxmlformats.org/officeDocument/2006/relationships/hyperlink" Target="https://www.regione.sicilia.it/istituzioni/servizi-informativi/bandi/istituzioni/servizi-informativi/bandi/servizio-5-sostegno-alle-attivita-sportive-dipartimento-turismo-0" TargetMode="External" Id="rId19"/><Relationship Type="http://schemas.openxmlformats.org/officeDocument/2006/relationships/hyperlink" Target="https://www.regione.sicilia.it/istituzioni/servizi-informativi/bandi/istituzioni/servizi-informativi/bandi/st-siracusa-avviso-manifestazione-interesse-fornitura-applicativo-extracontabile-gestione-progetti-ecc-applicativo-gestione-ed-elaborazione-informatizzata-paghe" TargetMode="External" Id="rId20"/><Relationship Type="http://schemas.openxmlformats.org/officeDocument/2006/relationships/hyperlink" Target="https://www.regione.sicilia.it/istituzioni/servizi-informativi/bandi/istituzioni/servizi-informativi/bandi/avviso-pubblico-vendita-bene-immobile-sito-nel-comune-capo-d-orlando-trazzera-marina" TargetMode="External" Id="rId21"/><Relationship Type="http://schemas.openxmlformats.org/officeDocument/2006/relationships/hyperlink" Target="https://www.regione.sicilia.it/istituzioni/servizi-informativi/bandi/istituzioni/servizi-informativi/bandi/st-catania-programma-regionale-fesr-sicilia-2021-2027-azione-244-interventi-riduzione-rischio-incendi-avviso-indagine-mercato" TargetMode="External" Id="rId22"/><Relationship Type="http://schemas.openxmlformats.org/officeDocument/2006/relationships/hyperlink" Target="https://www.lazioeuropa.it/bandi/manifestazione-di-interesse-per-romics-primavera-2026/" TargetMode="External" Id="rId23"/><Relationship Type="http://schemas.openxmlformats.org/officeDocument/2006/relationships/hyperlink" Target="https://www.lazioeuropa.it/bandi/lazio-cinema-international-2026-i-edizione/" TargetMode="External" Id="rId24"/><Relationship Type="http://schemas.openxmlformats.org/officeDocument/2006/relationships/hyperlink" Target="https://www.lazioeuropa.it/bandi/manifestazioni-di-interesse-alla-costituzione-di-due-nuove-fondazioni-i-t-s-academy/" TargetMode="External" Id="rId25"/><Relationship Type="http://schemas.openxmlformats.org/officeDocument/2006/relationships/hyperlink" Target="https://www.lazioeuropa.it/bandi/contributi-per-sostenere-la-ripresa-del-settore-della-pesca/" TargetMode="External" Id="rId26"/><Relationship Type="http://schemas.openxmlformats.org/officeDocument/2006/relationships/hyperlink" Target="https://www.regione.sicilia.it/istituzioni/servizi-informativi/bandi/istituzioni/servizi-informativi/bandi/avviso-manifestazione-interesse-storytelling-aziendale-expo-wild-natura-caccia-pesca-misterbianco-ct-10-12-aprile-2026" TargetMode="External" Id="rId27"/><Relationship Type="http://schemas.openxmlformats.org/officeDocument/2006/relationships/hyperlink" Target="https://www.regione.sicilia.it/istituzioni/servizi-informativi/bandi/istituzioni/servizi-informativi/bandi/invaso-lentini-interventi-ripristino-pareti-esterne-cls-torre-presa-sud-trave-d-appoggio-cavalcavia-collegamento-alla-stessa-torre" TargetMode="External" Id="rId28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5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36" customHeight="1">
      <c r="A1" s="1" t="inlineStr">
        <is>
          <t>🏛️  Nuovi Bandi — 14/03/2026 07:30</t>
        </is>
      </c>
    </row>
    <row r="2" ht="28" customHeight="1">
      <c r="A2" s="2" t="inlineStr">
        <is>
          <t>#</t>
        </is>
      </c>
      <c r="B2" s="2" t="inlineStr">
        <is>
          <t>Regione</t>
        </is>
      </c>
      <c r="C2" s="2" t="inlineStr">
        <is>
          <t>Titolo Bando</t>
        </is>
      </c>
      <c r="D2" s="2" t="inlineStr">
        <is>
          <t>Link</t>
        </is>
      </c>
      <c r="E2" s="2" t="inlineStr">
        <is>
          <t>Data Pubbl.</t>
        </is>
      </c>
      <c r="F2" s="2" t="inlineStr">
        <is>
          <t>Scadenza</t>
        </is>
      </c>
      <c r="G2" s="2" t="inlineStr">
        <is>
          <t>Parole Chiave</t>
        </is>
      </c>
    </row>
    <row r="3" ht="32" customHeight="1">
      <c r="A3" s="3" t="n">
        <v>1</v>
      </c>
      <c r="B3" s="17" t="inlineStr">
        <is>
          <t>Lazio</t>
        </is>
      </c>
      <c r="C3" s="5" t="inlineStr">
        <is>
          <t>LAVORO, FORMAZIONE E INCLUSIONEManifestazioni di interesse alla costituzione di due nuove Fondazioni I.T.S. AcademyApertoBandi Regionali</t>
        </is>
      </c>
      <c r="D3" s="18" t="inlineStr">
        <is>
          <t>https://www.lazioeuropa.it/bandi/manifestazioni-di-interesse-alla-costituzione-di-due-nuove-fondazioni-i-t-s-academy/</t>
        </is>
      </c>
      <c r="E3" s="17" t="inlineStr"/>
      <c r="F3" s="17" t="inlineStr"/>
      <c r="G3" s="5" t="inlineStr"/>
    </row>
    <row r="4" ht="32" customHeight="1">
      <c r="A4" s="7" t="n">
        <v>2</v>
      </c>
      <c r="B4" s="19" t="inlineStr">
        <is>
          <t>Lazio</t>
        </is>
      </c>
      <c r="C4" s="9" t="inlineStr">
        <is>
          <t>IMPRESE AGRICOLE, DELLA PESCA E DELL’ACQUACOLTURAContributi per sostenere la ripresa del settore della pescaApertoBandi Regionali</t>
        </is>
      </c>
      <c r="D4" s="20" t="inlineStr">
        <is>
          <t>https://www.lazioeuropa.it/bandi/contributi-per-sostenere-la-ripresa-del-settore-della-pesca/</t>
        </is>
      </c>
      <c r="E4" s="19" t="inlineStr"/>
      <c r="F4" s="19" t="inlineStr"/>
      <c r="G4" s="9" t="inlineStr"/>
    </row>
    <row r="5" ht="32" customHeight="1">
      <c r="A5" s="3" t="n">
        <v>3</v>
      </c>
      <c r="B5" s="17" t="inlineStr">
        <is>
          <t>Sicilia</t>
        </is>
      </c>
      <c r="C5" s="5" t="inlineStr">
        <is>
          <t>Manifestazioni di interesseAVVISO - Manifestazione Interesse “Storytelling aziendale” Expo Wild Natura - Caccia - Pesca. Misterbianco (CT), 10-12 apri</t>
        </is>
      </c>
      <c r="D5" s="18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5" s="17" t="inlineStr">
        <is>
          <t>30/03/2026 - 13:00</t>
        </is>
      </c>
      <c r="F5" s="17" t="inlineStr">
        <is>
          <t>30/03/2026</t>
        </is>
      </c>
      <c r="G5" s="5" t="inlineStr"/>
    </row>
    <row r="6" ht="32" customHeight="1">
      <c r="A6" s="7" t="n">
        <v>4</v>
      </c>
      <c r="B6" s="19" t="inlineStr">
        <is>
          <t>Sicilia</t>
        </is>
      </c>
      <c r="C6" s="9" t="inlineStr">
        <is>
          <t>Manifestazioni di interesseInvaso Lentini - Interventi di ripristino delle pareti esterne in cls della Torre di presa Sud e della trave d’appoggio del</t>
        </is>
      </c>
      <c r="D6" s="20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6" s="19" t="inlineStr">
        <is>
          <t>19/03/2026 - 23:59</t>
        </is>
      </c>
      <c r="F6" s="19" t="inlineStr">
        <is>
          <t>19/03/2026</t>
        </is>
      </c>
      <c r="G6" s="9" t="inlineStr"/>
    </row>
  </sheetData>
  <mergeCells count="1">
    <mergeCell ref="A1:G1"/>
  </mergeCells>
  <hyperlinks>
    <hyperlink xmlns:r="http://schemas.openxmlformats.org/officeDocument/2006/relationships" ref="D3" r:id="rId1"/>
    <hyperlink xmlns:r="http://schemas.openxmlformats.org/officeDocument/2006/relationships" ref="D4" r:id="rId2"/>
    <hyperlink xmlns:r="http://schemas.openxmlformats.org/officeDocument/2006/relationships" ref="D5" r:id="rId3"/>
    <hyperlink xmlns:r="http://schemas.openxmlformats.org/officeDocument/2006/relationships" ref="D6" r:id="rId4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2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55" customWidth="1" min="3" max="3"/>
    <col width="40" customWidth="1" min="4" max="4"/>
    <col width="14" customWidth="1" min="5" max="5"/>
    <col width="14" customWidth="1" min="6" max="6"/>
    <col width="30" customWidth="1" min="7" max="7"/>
  </cols>
  <sheetData>
    <row r="1" ht="28" customHeight="1">
      <c r="A1" s="2" t="inlineStr">
        <is>
          <t>Data Rilevazione</t>
        </is>
      </c>
      <c r="B1" s="2" t="inlineStr">
        <is>
          <t>Regione</t>
        </is>
      </c>
      <c r="C1" s="2" t="inlineStr">
        <is>
          <t>Titolo</t>
        </is>
      </c>
      <c r="D1" s="2" t="inlineStr">
        <is>
          <t>URL</t>
        </is>
      </c>
      <c r="E1" s="2" t="inlineStr">
        <is>
          <t>Data Pubbl.</t>
        </is>
      </c>
      <c r="F1" s="2" t="inlineStr">
        <is>
          <t>Scadenza</t>
        </is>
      </c>
      <c r="G1" s="2" t="inlineStr">
        <is>
          <t>Parole Chiave</t>
        </is>
      </c>
    </row>
    <row r="2">
      <c r="A2" s="15" t="inlineStr">
        <is>
          <t>10/03/2026</t>
        </is>
      </c>
      <c r="B2" s="15" t="inlineStr">
        <is>
          <t>Emilia-Romagna</t>
        </is>
      </c>
      <c r="C2" s="9" t="inlineStr">
        <is>
          <t>FLAG GALPA Costa E-R. Sostituzione del motore principale e dei motori secondari. Secondo bando</t>
        </is>
      </c>
      <c r="D2" s="16" t="inlineStr">
        <is>
          <t>https://agricoltura.regione.emilia-romagna.it/feampa-2021-2027/bandi-galpa/2026/galpa-sostituzione-motori-secondo-bando</t>
        </is>
      </c>
      <c r="E2" s="15" t="inlineStr"/>
      <c r="F2" s="15" t="inlineStr"/>
      <c r="G2" s="15" t="inlineStr"/>
    </row>
    <row r="3">
      <c r="A3" s="13" t="inlineStr">
        <is>
          <t>10/03/2026</t>
        </is>
      </c>
      <c r="B3" s="13" t="inlineStr">
        <is>
          <t>Lazio</t>
        </is>
      </c>
      <c r="C3" s="5" t="inlineStr">
        <is>
          <t>INNOVAZIONE, COMPETITIVITÀ, INDUSTRIA 4.0PRE-SEED 3.0Prossima AperturaFESR</t>
        </is>
      </c>
      <c r="D3" s="14" t="inlineStr">
        <is>
          <t>https://www.lazioeuropa.it/bandi/pre-seed-3-0/</t>
        </is>
      </c>
      <c r="E3" s="13" t="inlineStr"/>
      <c r="F3" s="13" t="inlineStr"/>
      <c r="G3" s="13" t="inlineStr"/>
    </row>
    <row r="4">
      <c r="A4" s="15" t="inlineStr">
        <is>
          <t>10/03/2026</t>
        </is>
      </c>
      <c r="B4" s="15" t="inlineStr">
        <is>
          <t>Lazio</t>
        </is>
      </c>
      <c r="C4" s="9" t="inlineStr">
        <is>
          <t>ACCESSO AL CREDITO E ALLE GARANZIE PER LE IMPRESEContributo su finanziamenti alle imprese del Lazio erogati su provvista BEIProssima AperturaFESR</t>
        </is>
      </c>
      <c r="D4" s="16" t="inlineStr">
        <is>
          <t>https://www.lazioeuropa.it/bandi/contributo-su-finanziamenti-alle-imprese-del-lazio-erogati-su-provvista-bei/</t>
        </is>
      </c>
      <c r="E4" s="15" t="inlineStr"/>
      <c r="F4" s="15" t="inlineStr"/>
      <c r="G4" s="15" t="inlineStr"/>
    </row>
    <row r="5">
      <c r="A5" s="13" t="inlineStr">
        <is>
          <t>10/03/2026</t>
        </is>
      </c>
      <c r="B5" s="13" t="inlineStr">
        <is>
          <t>Lazio</t>
        </is>
      </c>
      <c r="C5" s="5" t="inlineStr">
        <is>
          <t>LAVORO, FORMAZIONE E INCLUSIONEIndividuazione degli enti iscritti al Registro unico nazionale del Terzo settoreApertoBandi Regionali</t>
        </is>
      </c>
      <c r="D5" s="14" t="inlineStr">
        <is>
          <t>https://www.lazioeuropa.it/bandi/individuazione-degli-enti-iscritti-al-registro-unico-nazionale-del-terzo-settore/</t>
        </is>
      </c>
      <c r="E5" s="13" t="inlineStr"/>
      <c r="F5" s="13" t="inlineStr"/>
      <c r="G5" s="13" t="inlineStr"/>
    </row>
    <row r="6">
      <c r="A6" s="15" t="inlineStr">
        <is>
          <t>10/03/2026</t>
        </is>
      </c>
      <c r="B6" s="15" t="inlineStr">
        <is>
          <t>Lazio</t>
        </is>
      </c>
      <c r="C6" s="9" t="inlineStr">
        <is>
          <t>INNOVAZIONE, COMPETITIVITÀ, INDUSTRIA 4.0Technology Transfer LazioApertoFESR</t>
        </is>
      </c>
      <c r="D6" s="16" t="inlineStr">
        <is>
          <t>https://www.lazioeuropa.it/bandi/technology-transfer-lazio/</t>
        </is>
      </c>
      <c r="E6" s="15" t="inlineStr"/>
      <c r="F6" s="15" t="inlineStr"/>
      <c r="G6" s="15" t="inlineStr"/>
    </row>
    <row r="7">
      <c r="A7" s="13" t="inlineStr">
        <is>
          <t>10/03/2026</t>
        </is>
      </c>
      <c r="B7" s="13" t="inlineStr">
        <is>
          <t>Lazio</t>
        </is>
      </c>
      <c r="C7" s="5" t="inlineStr">
        <is>
          <t>INNOVAZIONE, COMPETITIVITÀ, INDUSTRIA 4.0Percorso di tutoraggio per le impreseApertoFESR</t>
        </is>
      </c>
      <c r="D7" s="14" t="inlineStr">
        <is>
          <t>https://www.lazioeuropa.it/bandi/percorso-di-tutoraggio-per-le-imprese/</t>
        </is>
      </c>
      <c r="E7" s="13" t="inlineStr"/>
      <c r="F7" s="13" t="inlineStr"/>
      <c r="G7" s="13" t="inlineStr"/>
    </row>
    <row r="8">
      <c r="A8" s="15" t="inlineStr">
        <is>
          <t>10/03/2026</t>
        </is>
      </c>
      <c r="B8" s="15" t="inlineStr">
        <is>
          <t>Lazio</t>
        </is>
      </c>
      <c r="C8" s="9" t="inlineStr">
        <is>
          <t>INTERNAZIONALIZZAZIONEManifestazione di interesse per partecipare a SMAU Parigi 2026ApertoFESR</t>
        </is>
      </c>
      <c r="D8" s="16" t="inlineStr">
        <is>
          <t>https://www.lazioeuropa.it/bandi/manifestazione-di-interesse-per-partecipare-a-smau-parigi-2026/</t>
        </is>
      </c>
      <c r="E8" s="15" t="inlineStr"/>
      <c r="F8" s="15" t="inlineStr"/>
      <c r="G8" s="15" t="inlineStr"/>
    </row>
    <row r="9">
      <c r="A9" s="13" t="inlineStr">
        <is>
          <t>10/03/2026</t>
        </is>
      </c>
      <c r="B9" s="13" t="inlineStr">
        <is>
          <t>Lazio</t>
        </is>
      </c>
      <c r="C9" s="5" t="inlineStr">
        <is>
          <t>LAVORO, FORMAZIONE E INCLUSIONERiconoscimento della funzione sociale ed educativa degli oratoriApertoBandi Regionali</t>
        </is>
      </c>
      <c r="D9" s="14" t="inlineStr">
        <is>
          <t>https://www.lazioeuropa.it/bandi/riconoscimento-della-funzione-sociale-ed-educativa-degli-oratori/</t>
        </is>
      </c>
      <c r="E9" s="13" t="inlineStr"/>
      <c r="F9" s="13" t="inlineStr"/>
      <c r="G9" s="13" t="inlineStr"/>
    </row>
    <row r="10">
      <c r="A10" s="15" t="inlineStr">
        <is>
          <t>10/03/2026</t>
        </is>
      </c>
      <c r="B10" s="15" t="inlineStr">
        <is>
          <t>Lazio</t>
        </is>
      </c>
      <c r="C10" s="9" t="inlineStr">
        <is>
          <t>GovernanceIscrizione nell’elenco regionale degli idonei all’esercizio dell’attività di direttore dell’Istituto JemoloApertoBandi Regionali</t>
        </is>
      </c>
      <c r="D10" s="16" t="inlineStr">
        <is>
          <t>https://www.lazioeuropa.it/bandi/iscrizione-nellelenco-regionale-degli-idonei-allesercizio-dellattivita-di-direttore-dellistituto-jemolo/</t>
        </is>
      </c>
      <c r="E10" s="15" t="inlineStr"/>
      <c r="F10" s="15" t="inlineStr"/>
      <c r="G10" s="15" t="inlineStr"/>
    </row>
    <row r="11">
      <c r="A11" s="13" t="inlineStr">
        <is>
          <t>10/03/2026</t>
        </is>
      </c>
      <c r="B11" s="13" t="inlineStr">
        <is>
          <t>Lazio</t>
        </is>
      </c>
      <c r="C11" s="5" t="inlineStr">
        <is>
          <t>LAVORO, FORMAZIONE E INCLUSIONEVoucher per lo sport – seconda annualitàApertoFSE / FSE+</t>
        </is>
      </c>
      <c r="D11" s="14" t="inlineStr">
        <is>
          <t>https://www.lazioeuropa.it/bandi/voucher-per-lo-sport-seconda-annualita/</t>
        </is>
      </c>
      <c r="E11" s="13" t="inlineStr"/>
      <c r="F11" s="13" t="inlineStr"/>
      <c r="G11" s="13" t="inlineStr"/>
    </row>
    <row r="12">
      <c r="A12" s="15" t="inlineStr">
        <is>
          <t>10/03/2026</t>
        </is>
      </c>
      <c r="B12" s="15" t="inlineStr">
        <is>
          <t>Lazio</t>
        </is>
      </c>
      <c r="C12" s="9" t="inlineStr">
        <is>
          <t>LAVORO, FORMAZIONE E INCLUSIONEBonus occupazionale SALGOApertoFSE / FSE+</t>
        </is>
      </c>
      <c r="D12" s="16" t="inlineStr">
        <is>
          <t>https://www.lazioeuropa.it/bandi/bonus-occupazionale-salgo/</t>
        </is>
      </c>
      <c r="E12" s="15" t="inlineStr"/>
      <c r="F12" s="15" t="inlineStr"/>
      <c r="G12" s="15" t="inlineStr"/>
    </row>
    <row r="13">
      <c r="A13" s="13" t="inlineStr">
        <is>
          <t>10/03/2026</t>
        </is>
      </c>
      <c r="B13" s="13" t="inlineStr">
        <is>
          <t>Lazio</t>
        </is>
      </c>
      <c r="C13" s="5" t="inlineStr">
        <is>
          <t>LAVORO, FORMAZIONE E INCLUSIONEContributo di Libertà per le donne che hanno subito violenzaApertoBandi Regionali</t>
        </is>
      </c>
      <c r="D13" s="14" t="inlineStr">
        <is>
          <t>https://www.lazioeuropa.it/bandi/contributo-di-liberta-per-le-donne-che-hanno-subito-violenza/</t>
        </is>
      </c>
      <c r="E13" s="13" t="inlineStr"/>
      <c r="F13" s="13" t="inlineStr"/>
      <c r="G13" s="13" t="inlineStr"/>
    </row>
    <row r="14">
      <c r="A14" s="15" t="inlineStr">
        <is>
          <t>10/03/2026</t>
        </is>
      </c>
      <c r="B14" s="15" t="inlineStr">
        <is>
          <t>Lazio</t>
        </is>
      </c>
      <c r="C14" s="9" t="inlineStr">
        <is>
          <t>CREATIVITÀ, CINEMA, TURISMO E CULTURAInterventi straordinari di valorizzazione del patrimonio culturale del LazioApertoBandi Regionali</t>
        </is>
      </c>
      <c r="D14" s="16" t="inlineStr">
        <is>
          <t>https://www.lazioeuropa.it/bandi/interventi-straordinari-di-valorizzazione-del-patrimonio-culturale-del-lazio/</t>
        </is>
      </c>
      <c r="E14" s="15" t="inlineStr"/>
      <c r="F14" s="15" t="inlineStr"/>
      <c r="G14" s="15" t="inlineStr"/>
    </row>
    <row r="15">
      <c r="A15" s="13" t="inlineStr">
        <is>
          <t>10/03/2026</t>
        </is>
      </c>
      <c r="B15" s="13" t="inlineStr">
        <is>
          <t>Sicilia</t>
        </is>
      </c>
      <c r="C15" s="5" t="inlineStr">
        <is>
          <t>Bandi di garaBANDO ATTUAZIONE Ob. 1.1 Azione 1 codice 111102 _DIV - "SOSTEGNO ALLA DIVERSIFICAZIONE E NUOVE FORME DI REDDITO PER LA PICCOLA PESCA COST</t>
        </is>
      </c>
      <c r="D15" s="14" t="inlineStr">
        <is>
          <t>https://www.regione.sicilia.it/istituzioni/servizi-informativi/bandi/istituzioni/servizi-informativi/bandi/bando-avviso-regia-ob-11-azione-1-codice-111102-div-sostegno-alla-diversificazione-nuove-forme-reddito-piccola-pesca-costiera</t>
        </is>
      </c>
      <c r="E15" s="13" t="inlineStr">
        <is>
          <t>07/06/2026 - 23:59</t>
        </is>
      </c>
      <c r="F15" s="13" t="inlineStr">
        <is>
          <t>07/06/2026</t>
        </is>
      </c>
      <c r="G15" s="13" t="inlineStr"/>
    </row>
    <row r="16">
      <c r="A16" s="15" t="inlineStr">
        <is>
          <t>10/03/2026</t>
        </is>
      </c>
      <c r="B16" s="15" t="inlineStr">
        <is>
          <t>Sicilia</t>
        </is>
      </c>
      <c r="C16" s="9" t="inlineStr">
        <is>
          <t>Avvisi pubblici09 marzo 2026 - ST SIRACUSA - AVVISO PUBBLICO PER LA COSTITUZIONE DI ELENCHI DI OPERATORI ECONOMICI PER L’ACQUISIZIONE DI BENI E SERVIZ</t>
        </is>
      </c>
      <c r="D16" s="16" t="inlineStr">
        <is>
          <t>https://www.regione.sicilia.it/istituzioni/servizi-informativi/bandi/istituzioni/servizi-informativi/bandi/09-marzo-2026-st-siracusa-avviso-pubblico-costituzione-elenchi-operatori-economici-l-acquisizione-beni-servizi</t>
        </is>
      </c>
      <c r="E16" s="15" t="inlineStr">
        <is>
          <t>31/12/2026 - 23:59</t>
        </is>
      </c>
      <c r="F16" s="15" t="inlineStr">
        <is>
          <t>31/12/2026</t>
        </is>
      </c>
      <c r="G16" s="15" t="inlineStr"/>
    </row>
    <row r="17">
      <c r="A17" s="13" t="inlineStr">
        <is>
          <t>10/03/2026</t>
        </is>
      </c>
      <c r="B17" s="13" t="inlineStr">
        <is>
          <t>Sicilia</t>
        </is>
      </c>
      <c r="C17" s="5" t="inlineStr">
        <is>
          <t>Avvisi pubbliciAVVISO RINNOVO LOCAZIONE di un immobile, di proprietà regionale sito nel Comune di AgrigentoScade il:19/03/2026 - 12:00Leggi di più</t>
        </is>
      </c>
      <c r="D17" s="14" t="inlineStr">
        <is>
          <t>https://www.regione.sicilia.it/istituzioni/servizi-informativi/bandi/istituzioni/servizi-informativi/bandi/rinnovo-concessione-locazione-bene-immobile-proprieta-regione-siciliana-sito-nel-comune-agrigento</t>
        </is>
      </c>
      <c r="E17" s="13" t="inlineStr">
        <is>
          <t>19/03/2026 - 12:00</t>
        </is>
      </c>
      <c r="F17" s="13" t="inlineStr">
        <is>
          <t>19/03/2026</t>
        </is>
      </c>
      <c r="G17" s="13" t="inlineStr"/>
    </row>
    <row r="18">
      <c r="A18" s="15" t="inlineStr">
        <is>
          <t>10/03/2026</t>
        </is>
      </c>
      <c r="B18" s="15" t="inlineStr">
        <is>
          <t>Sicilia</t>
        </is>
      </c>
      <c r="C18" s="9" t="inlineStr">
        <is>
          <t>Manifestazioni di interesseAvviso Manifestazione Interesse DISTRIBUTORI AUTOMATICI di bevande e snackScadutoLeggi di più</t>
        </is>
      </c>
      <c r="D18" s="16" t="inlineStr">
        <is>
          <t>https://www.regione.sicilia.it/istituzioni/servizi-informativi/bandi/istituzioni/servizi-informativi/bandi/avviso-manifestazione-interesse-distributori-automatici-bevande-snack</t>
        </is>
      </c>
      <c r="E18" s="15" t="inlineStr"/>
      <c r="F18" s="15" t="inlineStr"/>
      <c r="G18" s="15" t="inlineStr"/>
    </row>
    <row r="19">
      <c r="A19" s="13" t="inlineStr">
        <is>
          <t>10/03/2026</t>
        </is>
      </c>
      <c r="B19" s="13" t="inlineStr">
        <is>
          <t>Sicilia</t>
        </is>
      </c>
      <c r="C19" s="5" t="inlineStr">
        <is>
          <t>Avvisi pubbliciAVVISO DI NOTIFICAZIONE PER PUBBLICI PROCLAMI GIUDIZIO N. 273/2026 R.G. T.A.R. SICILIA - SEDE DI PALERMOScade il:30/03/2026 - 23:59Legg</t>
        </is>
      </c>
      <c r="D19" s="14" t="inlineStr">
        <is>
          <t>https://www.regione.sicilia.it/istituzioni/servizi-informativi/bandi/istituzioni/servizi-informativi/bandi/servizio-5-sostegno-alle-attivita-sportive-dipartimento-turismo</t>
        </is>
      </c>
      <c r="E19" s="13" t="inlineStr">
        <is>
          <t>30/03/2026 - 23:59</t>
        </is>
      </c>
      <c r="F19" s="13" t="inlineStr">
        <is>
          <t>30/03/2026</t>
        </is>
      </c>
      <c r="G19" s="13" t="inlineStr"/>
    </row>
    <row r="20">
      <c r="A20" s="15" t="inlineStr">
        <is>
          <t>10/03/2026</t>
        </is>
      </c>
      <c r="B20" s="15" t="inlineStr">
        <is>
          <t>Sicilia</t>
        </is>
      </c>
      <c r="C20" s="9" t="inlineStr">
        <is>
          <t>Avvisi pubbliciAVVISO DI NOTIFICAZIONE PER PUBBLICI PROCLAMI GIUDIZIO N. 273/2026 R.G. T.A.R. SICILIA - SEDE DI PALERMOScade il:30/03/2026 - 23:59Legg</t>
        </is>
      </c>
      <c r="D20" s="16" t="inlineStr">
        <is>
          <t>https://www.regione.sicilia.it/istituzioni/servizi-informativi/bandi/istituzioni/servizi-informativi/bandi/servizio-5-sostegno-alle-attivita-sportive-dipartimento-turismo-0</t>
        </is>
      </c>
      <c r="E20" s="15" t="inlineStr">
        <is>
          <t>30/03/2026 - 23:59</t>
        </is>
      </c>
      <c r="F20" s="15" t="inlineStr">
        <is>
          <t>30/03/2026</t>
        </is>
      </c>
      <c r="G20" s="15" t="inlineStr"/>
    </row>
    <row r="21">
      <c r="A21" s="13" t="inlineStr">
        <is>
          <t>10/03/2026</t>
        </is>
      </c>
      <c r="B21" s="13" t="inlineStr">
        <is>
          <t>Sicilia</t>
        </is>
      </c>
      <c r="C21" s="5" t="inlineStr">
        <is>
          <t>Manifestazioni di interesseST SIRACUSA - AVVISO DI MANIFESTAZIONE DI INTERESSE - Fornitura applicativo extracontabile per la gestione progetti, ecc. e</t>
        </is>
      </c>
      <c r="D21" s="14" t="inlineStr">
        <is>
          <t>https://www.regione.sicilia.it/istituzioni/servizi-informativi/bandi/istituzioni/servizi-informativi/bandi/st-siracusa-avviso-manifestazione-interesse-fornitura-applicativo-extracontabile-gestione-progetti-ecc-applicativo-gestione-ed-elaborazione-informatizzata-paghe</t>
        </is>
      </c>
      <c r="E21" s="13" t="inlineStr"/>
      <c r="F21" s="13" t="inlineStr"/>
      <c r="G21" s="13" t="inlineStr"/>
    </row>
    <row r="22">
      <c r="A22" s="15" t="inlineStr">
        <is>
          <t>10/03/2026</t>
        </is>
      </c>
      <c r="B22" s="15" t="inlineStr">
        <is>
          <t>Sicilia</t>
        </is>
      </c>
      <c r="C22" s="9" t="inlineStr">
        <is>
          <t>Avvisi pubbliciAVVISO PUBBLICO DI VENDITA bene immobile sito nel Comune di Capo D'Orlando, Via Trazzera MarinaScade il:25/03/2026 - 12:00Leggi di più</t>
        </is>
      </c>
      <c r="D22" s="16" t="inlineStr">
        <is>
          <t>https://www.regione.sicilia.it/istituzioni/servizi-informativi/bandi/istituzioni/servizi-informativi/bandi/avviso-pubblico-vendita-bene-immobile-sito-nel-comune-capo-d-orlando-trazzera-marina</t>
        </is>
      </c>
      <c r="E22" s="15" t="inlineStr">
        <is>
          <t>25/03/2026 - 12:00</t>
        </is>
      </c>
      <c r="F22" s="15" t="inlineStr">
        <is>
          <t>25/03/2026</t>
        </is>
      </c>
      <c r="G22" s="15" t="inlineStr"/>
    </row>
    <row r="23">
      <c r="A23" s="13" t="inlineStr">
        <is>
          <t>10/03/2026</t>
        </is>
      </c>
      <c r="B23" s="13" t="inlineStr">
        <is>
          <t>Sicilia</t>
        </is>
      </c>
      <c r="C23" s="5" t="inlineStr">
        <is>
          <t xml:space="preserve">Avvisi pubbliciST CATANIA - Programma Regionale FESR Sicilia 2021-2027 - Azione 2.4.4 - “Interventi per la riduzione del rischio incendi” - AVVISO DI </t>
        </is>
      </c>
      <c r="D23" s="14" t="inlineStr">
        <is>
          <t>https://www.regione.sicilia.it/istituzioni/servizi-informativi/bandi/istituzioni/servizi-informativi/bandi/st-catania-programma-regionale-fesr-sicilia-2021-2027-azione-244-interventi-riduzione-rischio-incendi-avviso-indagine-mercato</t>
        </is>
      </c>
      <c r="E23" s="13" t="inlineStr"/>
      <c r="F23" s="13" t="inlineStr"/>
      <c r="G23" s="13" t="inlineStr"/>
    </row>
    <row r="24">
      <c r="A24" s="15" t="inlineStr">
        <is>
          <t>13/03/2026</t>
        </is>
      </c>
      <c r="B24" s="15" t="inlineStr">
        <is>
          <t>Lazio</t>
        </is>
      </c>
      <c r="C24" s="9" t="inlineStr">
        <is>
          <t>INTERNAZIONALIZZAZIONEManifestazione di interesse per ROMICS – Primavera 2026ApertoFESR</t>
        </is>
      </c>
      <c r="D24" s="16" t="inlineStr">
        <is>
          <t>https://www.lazioeuropa.it/bandi/manifestazione-di-interesse-per-romics-primavera-2026/</t>
        </is>
      </c>
      <c r="E24" s="15" t="inlineStr"/>
      <c r="F24" s="15" t="inlineStr"/>
      <c r="G24" s="15" t="inlineStr"/>
    </row>
    <row r="25">
      <c r="A25" s="13" t="inlineStr">
        <is>
          <t>13/03/2026</t>
        </is>
      </c>
      <c r="B25" s="13" t="inlineStr">
        <is>
          <t>Lazio</t>
        </is>
      </c>
      <c r="C25" s="5" t="inlineStr">
        <is>
          <t>CREATIVITÀ, CINEMA, TURISMO E CULTURALazio Cinema International 2026 – I edizioneApertoFESR</t>
        </is>
      </c>
      <c r="D25" s="14" t="inlineStr">
        <is>
          <t>https://www.lazioeuropa.it/bandi/lazio-cinema-international-2026-i-edizione/</t>
        </is>
      </c>
      <c r="E25" s="13" t="inlineStr"/>
      <c r="F25" s="13" t="inlineStr"/>
      <c r="G25" s="13" t="inlineStr"/>
    </row>
    <row r="26">
      <c r="A26" s="19" t="inlineStr">
        <is>
          <t>14/03/2026</t>
        </is>
      </c>
      <c r="B26" s="19" t="inlineStr">
        <is>
          <t>Lazio</t>
        </is>
      </c>
      <c r="C26" s="9" t="inlineStr">
        <is>
          <t>LAVORO, FORMAZIONE E INCLUSIONEManifestazioni di interesse alla costituzione di due nuove Fondazioni I.T.S. AcademyApertoBandi Regionali</t>
        </is>
      </c>
      <c r="D26" s="20" t="inlineStr">
        <is>
          <t>https://www.lazioeuropa.it/bandi/manifestazioni-di-interesse-alla-costituzione-di-due-nuove-fondazioni-i-t-s-academy/</t>
        </is>
      </c>
      <c r="E26" s="19" t="inlineStr"/>
      <c r="F26" s="19" t="inlineStr"/>
      <c r="G26" s="19" t="inlineStr"/>
    </row>
    <row r="27">
      <c r="A27" s="17" t="inlineStr">
        <is>
          <t>14/03/2026</t>
        </is>
      </c>
      <c r="B27" s="17" t="inlineStr">
        <is>
          <t>Lazio</t>
        </is>
      </c>
      <c r="C27" s="5" t="inlineStr">
        <is>
          <t>IMPRESE AGRICOLE, DELLA PESCA E DELL’ACQUACOLTURAContributi per sostenere la ripresa del settore della pescaApertoBandi Regionali</t>
        </is>
      </c>
      <c r="D27" s="18" t="inlineStr">
        <is>
          <t>https://www.lazioeuropa.it/bandi/contributi-per-sostenere-la-ripresa-del-settore-della-pesca/</t>
        </is>
      </c>
      <c r="E27" s="17" t="inlineStr"/>
      <c r="F27" s="17" t="inlineStr"/>
      <c r="G27" s="17" t="inlineStr"/>
    </row>
    <row r="28">
      <c r="A28" s="19" t="inlineStr">
        <is>
          <t>14/03/2026</t>
        </is>
      </c>
      <c r="B28" s="19" t="inlineStr">
        <is>
          <t>Sicilia</t>
        </is>
      </c>
      <c r="C28" s="9" t="inlineStr">
        <is>
          <t>Manifestazioni di interesseAVVISO - Manifestazione Interesse “Storytelling aziendale” Expo Wild Natura - Caccia - Pesca. Misterbianco (CT), 10-12 apri</t>
        </is>
      </c>
      <c r="D28" s="20" t="inlineStr">
        <is>
          <t>https://www.regione.sicilia.it/istituzioni/servizi-informativi/bandi/istituzioni/servizi-informativi/bandi/avviso-manifestazione-interesse-storytelling-aziendale-expo-wild-natura-caccia-pesca-misterbianco-ct-10-12-aprile-2026</t>
        </is>
      </c>
      <c r="E28" s="19" t="inlineStr">
        <is>
          <t>30/03/2026 - 13:00</t>
        </is>
      </c>
      <c r="F28" s="19" t="inlineStr">
        <is>
          <t>30/03/2026</t>
        </is>
      </c>
      <c r="G28" s="19" t="inlineStr"/>
    </row>
    <row r="29">
      <c r="A29" s="17" t="inlineStr">
        <is>
          <t>14/03/2026</t>
        </is>
      </c>
      <c r="B29" s="17" t="inlineStr">
        <is>
          <t>Sicilia</t>
        </is>
      </c>
      <c r="C29" s="5" t="inlineStr">
        <is>
          <t>Manifestazioni di interesseInvaso Lentini - Interventi di ripristino delle pareti esterne in cls della Torre di presa Sud e della trave d’appoggio del</t>
        </is>
      </c>
      <c r="D29" s="18" t="inlineStr">
        <is>
          <t>https://www.regione.sicilia.it/istituzioni/servizi-informativi/bandi/istituzioni/servizi-informativi/bandi/invaso-lentini-interventi-ripristino-pareti-esterne-cls-torre-presa-sud-trave-d-appoggio-cavalcavia-collegamento-alla-stessa-torre</t>
        </is>
      </c>
      <c r="E29" s="17" t="inlineStr">
        <is>
          <t>19/03/2026 - 23:59</t>
        </is>
      </c>
      <c r="F29" s="17" t="inlineStr">
        <is>
          <t>19/03/2026</t>
        </is>
      </c>
      <c r="G29" s="17" t="inlineStr"/>
    </row>
  </sheetData>
  <hyperlinks>
    <hyperlink xmlns:r="http://schemas.openxmlformats.org/officeDocument/2006/relationships" ref="D2" r:id="rId1"/>
    <hyperlink xmlns:r="http://schemas.openxmlformats.org/officeDocument/2006/relationships" ref="D3" r:id="rId2"/>
    <hyperlink xmlns:r="http://schemas.openxmlformats.org/officeDocument/2006/relationships" ref="D4" r:id="rId3"/>
    <hyperlink xmlns:r="http://schemas.openxmlformats.org/officeDocument/2006/relationships" ref="D5" r:id="rId4"/>
    <hyperlink xmlns:r="http://schemas.openxmlformats.org/officeDocument/2006/relationships" ref="D6" r:id="rId5"/>
    <hyperlink xmlns:r="http://schemas.openxmlformats.org/officeDocument/2006/relationships" ref="D7" r:id="rId6"/>
    <hyperlink xmlns:r="http://schemas.openxmlformats.org/officeDocument/2006/relationships" ref="D8" r:id="rId7"/>
    <hyperlink xmlns:r="http://schemas.openxmlformats.org/officeDocument/2006/relationships" ref="D9" r:id="rId8"/>
    <hyperlink xmlns:r="http://schemas.openxmlformats.org/officeDocument/2006/relationships" ref="D10" r:id="rId9"/>
    <hyperlink xmlns:r="http://schemas.openxmlformats.org/officeDocument/2006/relationships" ref="D11" r:id="rId10"/>
    <hyperlink xmlns:r="http://schemas.openxmlformats.org/officeDocument/2006/relationships" ref="D12" r:id="rId11"/>
    <hyperlink xmlns:r="http://schemas.openxmlformats.org/officeDocument/2006/relationships" ref="D13" r:id="rId12"/>
    <hyperlink xmlns:r="http://schemas.openxmlformats.org/officeDocument/2006/relationships" ref="D14" r:id="rId13"/>
    <hyperlink xmlns:r="http://schemas.openxmlformats.org/officeDocument/2006/relationships" ref="D15" r:id="rId14"/>
    <hyperlink xmlns:r="http://schemas.openxmlformats.org/officeDocument/2006/relationships" ref="D16" r:id="rId15"/>
    <hyperlink xmlns:r="http://schemas.openxmlformats.org/officeDocument/2006/relationships" ref="D17" r:id="rId16"/>
    <hyperlink xmlns:r="http://schemas.openxmlformats.org/officeDocument/2006/relationships" ref="D18" r:id="rId17"/>
    <hyperlink xmlns:r="http://schemas.openxmlformats.org/officeDocument/2006/relationships" ref="D19" r:id="rId18"/>
    <hyperlink xmlns:r="http://schemas.openxmlformats.org/officeDocument/2006/relationships" ref="D20" r:id="rId19"/>
    <hyperlink xmlns:r="http://schemas.openxmlformats.org/officeDocument/2006/relationships" ref="D21" r:id="rId20"/>
    <hyperlink xmlns:r="http://schemas.openxmlformats.org/officeDocument/2006/relationships" ref="D22" r:id="rId21"/>
    <hyperlink xmlns:r="http://schemas.openxmlformats.org/officeDocument/2006/relationships" ref="D23" r:id="rId22"/>
    <hyperlink xmlns:r="http://schemas.openxmlformats.org/officeDocument/2006/relationships" ref="D24" r:id="rId23"/>
    <hyperlink xmlns:r="http://schemas.openxmlformats.org/officeDocument/2006/relationships" ref="D25" r:id="rId24"/>
    <hyperlink xmlns:r="http://schemas.openxmlformats.org/officeDocument/2006/relationships" ref="D26" r:id="rId25"/>
    <hyperlink xmlns:r="http://schemas.openxmlformats.org/officeDocument/2006/relationships" ref="D27" r:id="rId26"/>
    <hyperlink xmlns:r="http://schemas.openxmlformats.org/officeDocument/2006/relationships" ref="D28" r:id="rId27"/>
    <hyperlink xmlns:r="http://schemas.openxmlformats.org/officeDocument/2006/relationships" ref="D29" r:id="rId2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2" customWidth="1" min="1" max="1"/>
    <col width="24" customWidth="1" min="2" max="2"/>
    <col width="16" customWidth="1" min="3" max="3"/>
  </cols>
  <sheetData>
    <row r="1" ht="36" customHeight="1">
      <c r="A1" s="1" t="inlineStr">
        <is>
          <t>📊  Statistiche per Regione</t>
        </is>
      </c>
    </row>
    <row r="2" ht="28" customHeight="1">
      <c r="A2" s="2" t="inlineStr">
        <is>
          <t>Regione</t>
        </is>
      </c>
      <c r="B2" s="2" t="inlineStr">
        <is>
          <t>Bandi Totali (Storico)</t>
        </is>
      </c>
      <c r="C2" s="2" t="inlineStr">
        <is>
          <t>Bandi Oggi</t>
        </is>
      </c>
    </row>
    <row r="3">
      <c r="A3" s="17" t="inlineStr">
        <is>
          <t>Emilia-Romagna</t>
        </is>
      </c>
      <c r="B3" s="3" t="n">
        <v>1</v>
      </c>
      <c r="C3" s="3" t="n">
        <v>0</v>
      </c>
    </row>
    <row r="4">
      <c r="A4" s="19" t="inlineStr">
        <is>
          <t>Lazio</t>
        </is>
      </c>
      <c r="B4" s="7" t="n">
        <v>16</v>
      </c>
      <c r="C4" s="7" t="n">
        <v>2</v>
      </c>
    </row>
    <row r="5">
      <c r="A5" s="17" t="inlineStr">
        <is>
          <t>Sicilia</t>
        </is>
      </c>
      <c r="B5" s="3" t="n">
        <v>11</v>
      </c>
      <c r="C5" s="3" t="n">
        <v>2</v>
      </c>
    </row>
    <row r="6">
      <c r="A6" s="11" t="inlineStr">
        <is>
          <t>TOTALE</t>
        </is>
      </c>
      <c r="B6" s="12">
        <f>SUM(B3:B5)</f>
        <v/>
      </c>
      <c r="C6" s="12">
        <f>SUM(C3:C5)</f>
        <v/>
      </c>
    </row>
  </sheetData>
  <mergeCells count="1">
    <mergeCell ref="A1:C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2026-03-10T21:36:06Z</dcterms:created>
  <dcterms:modified xmlns:dcterms="http://purl.org/dc/terms/" xmlns:xsi="http://www.w3.org/2001/XMLSchema-instance" xsi:type="dcterms:W3CDTF">2026-03-14T07:30:57Z</dcterms:modified>
</cp:coreProperties>
</file>