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.macol/Desktop/Kelley/5 - 2nd Semester/2 - Data Visualization/"/>
    </mc:Choice>
  </mc:AlternateContent>
  <xr:revisionPtr revIDLastSave="0" documentId="8_{B376A845-0BC7-444E-B828-2770A36E096B}" xr6:coauthVersionLast="46" xr6:coauthVersionMax="46" xr10:uidLastSave="{00000000-0000-0000-0000-000000000000}"/>
  <bookViews>
    <workbookView xWindow="2780" yWindow="1500" windowWidth="28040" windowHeight="17440" xr2:uid="{1C26146C-7F73-C846-9C53-63AA09B5F190}"/>
  </bookViews>
  <sheets>
    <sheet name="Ces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K8" i="1"/>
  <c r="J8" i="1"/>
  <c r="I8" i="1"/>
  <c r="Q7" i="1"/>
  <c r="P7" i="1"/>
  <c r="O7" i="1"/>
  <c r="K7" i="1"/>
  <c r="J7" i="1"/>
  <c r="I7" i="1"/>
  <c r="Q6" i="1"/>
  <c r="P6" i="1"/>
  <c r="O6" i="1"/>
  <c r="K6" i="1"/>
  <c r="J6" i="1"/>
  <c r="I6" i="1"/>
  <c r="Q5" i="1"/>
  <c r="P5" i="1"/>
  <c r="O5" i="1"/>
  <c r="K5" i="1"/>
  <c r="J5" i="1"/>
  <c r="I5" i="1"/>
  <c r="Q4" i="1"/>
  <c r="P4" i="1"/>
  <c r="O4" i="1"/>
  <c r="K4" i="1"/>
  <c r="J4" i="1"/>
  <c r="Q3" i="1"/>
  <c r="P3" i="1"/>
  <c r="O3" i="1"/>
  <c r="K3" i="1"/>
  <c r="J3" i="1"/>
  <c r="I4" i="1"/>
  <c r="I3" i="1"/>
  <c r="N8" i="1"/>
  <c r="N7" i="1"/>
  <c r="N6" i="1"/>
  <c r="N5" i="1"/>
  <c r="N4" i="1"/>
  <c r="N3" i="1"/>
  <c r="H8" i="1"/>
  <c r="H7" i="1"/>
  <c r="H6" i="1"/>
  <c r="H5" i="1"/>
  <c r="H4" i="1"/>
  <c r="H3" i="1"/>
  <c r="E37" i="1"/>
  <c r="D37" i="1"/>
  <c r="E31" i="1"/>
  <c r="D31" i="1"/>
  <c r="E25" i="1"/>
  <c r="D25" i="1"/>
  <c r="E19" i="1"/>
  <c r="D19" i="1"/>
  <c r="E13" i="1"/>
  <c r="D13" i="1"/>
  <c r="E7" i="1"/>
  <c r="D7" i="1"/>
  <c r="H9" i="1" l="1"/>
  <c r="H10" i="1" s="1"/>
  <c r="O9" i="1"/>
  <c r="O10" i="1" s="1"/>
  <c r="P9" i="1"/>
  <c r="P10" i="1" s="1"/>
  <c r="K9" i="1"/>
  <c r="K10" i="1" s="1"/>
  <c r="J9" i="1"/>
  <c r="J10" i="1" s="1"/>
  <c r="I9" i="1"/>
  <c r="I10" i="1" s="1"/>
  <c r="Q9" i="1"/>
  <c r="Q10" i="1" s="1"/>
  <c r="N9" i="1"/>
  <c r="N10" i="1" s="1"/>
</calcChain>
</file>

<file path=xl/sharedStrings.xml><?xml version="1.0" encoding="utf-8"?>
<sst xmlns="http://schemas.openxmlformats.org/spreadsheetml/2006/main" count="98" uniqueCount="47">
  <si>
    <t>A</t>
  </si>
  <si>
    <t>B</t>
  </si>
  <si>
    <t>C</t>
  </si>
  <si>
    <t>D</t>
  </si>
  <si>
    <t xml:space="preserve">1. Dominant Characteristics </t>
  </si>
  <si>
    <t>Now</t>
  </si>
  <si>
    <t>The leadership in the organization is generally considered to exemplify mentoring, facilitating, or nurturing.</t>
  </si>
  <si>
    <t xml:space="preserve">The leadership in the organization is generally considered to exemplify entrepreneurship, innovating, or risk taking. </t>
  </si>
  <si>
    <t>the leadership in the organization is generally considered to exemplify a no-nonsense, aggressive, results-oriented focus.</t>
  </si>
  <si>
    <t>The leadership in the organization is generally considered to exemplify coordinating, organizing, or smooth-running efficiency.</t>
  </si>
  <si>
    <t>The management style in the organization is characterized by teamwork, consensus, and participation.</t>
  </si>
  <si>
    <t>The management style in the organization is characterized by individual risk-taking, innovation, freedom, and uniqueness.</t>
  </si>
  <si>
    <t>The management style in the organization is characterized by harddriving competitiveness, high demands, and achievement.</t>
  </si>
  <si>
    <t>The management style in the organization is characterized by security of employment, conformity, predictability, and stability in relationships.</t>
  </si>
  <si>
    <t>Preferred</t>
  </si>
  <si>
    <t xml:space="preserve">The organization is a very personal place. It is like an extended family. People seem to share a lot of themselves. </t>
  </si>
  <si>
    <t xml:space="preserve">The organization is a very dynamic entrepreneurial place. People are willing to stick their necks out and take risks. </t>
  </si>
  <si>
    <t xml:space="preserve">The organization is very results oriented. A major concern is with getting the job done. People are very competitive and achievement oriented. </t>
  </si>
  <si>
    <t>The organization is a very controlled and structured place. Formal procedures generally govern what people do.</t>
  </si>
  <si>
    <t>2. Organizational Leadership</t>
  </si>
  <si>
    <t>3. Management of Employees</t>
  </si>
  <si>
    <t>4. Organization Glue</t>
  </si>
  <si>
    <t>The glue that holds the organization together is loyalty and mutual trust. Commitment to this organization runs high.</t>
  </si>
  <si>
    <t>The glue that holds the organization together is commitment to innovation and development. There is an emphasis on being on the cutting edge.</t>
  </si>
  <si>
    <t>The glue that holds the organization together is the emphasis on achievement and goal accomplishment. Aggressiveness and winning are common themes.</t>
  </si>
  <si>
    <t>The glue that holds the organization together is formal rules and policies. Maintaining a smooth-running organization is important.</t>
  </si>
  <si>
    <t>5. Strategic Emphases</t>
  </si>
  <si>
    <t>The organization emphasizes human development. High trust, openness, and participation persist.</t>
  </si>
  <si>
    <t>The organization emphasizes acquiring new resources and creating new challenges. Trying new things and prospecting for opportunities are valued.</t>
  </si>
  <si>
    <t>The organization emphasizes competitive actions and achievement. Hitting stretch targets and winning in the marketplace are dominant.</t>
  </si>
  <si>
    <t>The organization emphasizes permanence and stability. Efficiency, control and smooth operations are important.</t>
  </si>
  <si>
    <t>6. Criteria of Success</t>
  </si>
  <si>
    <t>The organization defines success on the basis of the development of human
resources, teamwork, employee commitment, and concern for people.</t>
  </si>
  <si>
    <t>The organization defines success on the basis of having the most unique or
newest products. It is a product leader and innovator.</t>
  </si>
  <si>
    <t>The organization defines success on the basis of winning in the marketplace
and outpacing the competition. Competitive market leadership is key.</t>
  </si>
  <si>
    <t>The organization defines success on the basis of efficiency. Dependable
delivery, smooth scheduling and low-cost production are critical.</t>
  </si>
  <si>
    <t>Total</t>
  </si>
  <si>
    <t>1 A</t>
  </si>
  <si>
    <t>2 A</t>
  </si>
  <si>
    <t>3 A</t>
  </si>
  <si>
    <t>4 A</t>
  </si>
  <si>
    <t>5 A</t>
  </si>
  <si>
    <t>6 A</t>
  </si>
  <si>
    <t>Sum</t>
  </si>
  <si>
    <t>AVG</t>
  </si>
  <si>
    <t>NOW</t>
  </si>
  <si>
    <t>PREFERRED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</si>
</sst>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 style="double">
        <color rgb="FFC00000"/>
      </top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C00000"/>
      </top>
      <bottom style="thin">
        <color rgb="FFC00000"/>
      </bottom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thin">
        <color rgb="FFC00000"/>
      </top>
      <bottom style="thin">
        <color rgb="FFC00000"/>
      </bottom>
      <diagonal/>
    </border>
    <border>
      <left style="dotted">
        <color theme="0" tint="-0.14996795556505021"/>
      </left>
      <right style="medium">
        <color indexed="64"/>
      </right>
      <top style="thin">
        <color rgb="FFC00000"/>
      </top>
      <bottom style="thin">
        <color rgb="FFC00000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 style="medium">
        <color indexed="64"/>
      </bottom>
      <diagonal/>
    </border>
    <border>
      <left style="dotted">
        <color theme="0" tint="-0.149967955565050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891E-5622-6849-947F-B3D181A84691}">
  <dimension ref="B1:Q37"/>
  <sheetViews>
    <sheetView showGridLines="0" tabSelected="1" workbookViewId="0">
      <selection activeCell="D33" sqref="D33:E36"/>
    </sheetView>
  </sheetViews>
  <sheetFormatPr baseColWidth="10" defaultRowHeight="36" customHeight="1" x14ac:dyDescent="0.2"/>
  <cols>
    <col min="1" max="1" width="2.5" customWidth="1"/>
    <col min="2" max="2" width="7.5" customWidth="1"/>
    <col min="3" max="3" width="71.33203125" customWidth="1"/>
    <col min="6" max="6" width="3.33203125" customWidth="1"/>
    <col min="12" max="12" width="3.33203125" customWidth="1"/>
  </cols>
  <sheetData>
    <row r="1" spans="2:17" ht="17" thickBot="1" x14ac:dyDescent="0.25"/>
    <row r="2" spans="2:17" ht="17" thickBot="1" x14ac:dyDescent="0.25">
      <c r="B2" s="6" t="s">
        <v>4</v>
      </c>
      <c r="C2" s="7"/>
      <c r="D2" s="1" t="s">
        <v>5</v>
      </c>
      <c r="E2" s="1" t="s">
        <v>14</v>
      </c>
      <c r="G2" s="13" t="s">
        <v>45</v>
      </c>
      <c r="H2" s="14" t="s">
        <v>0</v>
      </c>
      <c r="I2" s="14" t="s">
        <v>1</v>
      </c>
      <c r="J2" s="14" t="s">
        <v>2</v>
      </c>
      <c r="K2" s="15" t="s">
        <v>3</v>
      </c>
      <c r="M2" s="13" t="s">
        <v>46</v>
      </c>
      <c r="N2" s="14" t="s">
        <v>0</v>
      </c>
      <c r="O2" s="14" t="s">
        <v>1</v>
      </c>
      <c r="P2" s="14" t="s">
        <v>2</v>
      </c>
      <c r="Q2" s="15" t="s">
        <v>3</v>
      </c>
    </row>
    <row r="3" spans="2:17" ht="36" customHeight="1" thickTop="1" x14ac:dyDescent="0.2">
      <c r="B3" s="4" t="s">
        <v>0</v>
      </c>
      <c r="C3" s="5" t="s">
        <v>15</v>
      </c>
      <c r="D3" s="9"/>
      <c r="E3" s="9"/>
      <c r="G3" s="24" t="s">
        <v>37</v>
      </c>
      <c r="H3" s="16">
        <f>D3</f>
        <v>0</v>
      </c>
      <c r="I3" s="16">
        <f>D4</f>
        <v>0</v>
      </c>
      <c r="J3" s="16">
        <f>D5</f>
        <v>0</v>
      </c>
      <c r="K3" s="17">
        <f>D6</f>
        <v>0</v>
      </c>
      <c r="M3" s="24" t="s">
        <v>37</v>
      </c>
      <c r="N3" s="16">
        <f>E3</f>
        <v>0</v>
      </c>
      <c r="O3" s="16">
        <f>E4</f>
        <v>0</v>
      </c>
      <c r="P3" s="16">
        <f>E5</f>
        <v>0</v>
      </c>
      <c r="Q3" s="17">
        <f>E6</f>
        <v>0</v>
      </c>
    </row>
    <row r="4" spans="2:17" ht="36" customHeight="1" x14ac:dyDescent="0.2">
      <c r="B4" s="2" t="s">
        <v>1</v>
      </c>
      <c r="C4" s="3" t="s">
        <v>16</v>
      </c>
      <c r="D4" s="10"/>
      <c r="E4" s="10"/>
      <c r="G4" s="24" t="s">
        <v>38</v>
      </c>
      <c r="H4" s="16">
        <f>D9</f>
        <v>0</v>
      </c>
      <c r="I4" s="16">
        <f>D10</f>
        <v>0</v>
      </c>
      <c r="J4" s="16">
        <f>D11</f>
        <v>0</v>
      </c>
      <c r="K4" s="17">
        <f>D12</f>
        <v>0</v>
      </c>
      <c r="M4" s="24" t="s">
        <v>38</v>
      </c>
      <c r="N4" s="16">
        <f>E9</f>
        <v>0</v>
      </c>
      <c r="O4" s="16">
        <f>E10</f>
        <v>0</v>
      </c>
      <c r="P4" s="16">
        <f>E11</f>
        <v>0</v>
      </c>
      <c r="Q4" s="17">
        <f>E12</f>
        <v>0</v>
      </c>
    </row>
    <row r="5" spans="2:17" ht="36" customHeight="1" x14ac:dyDescent="0.2">
      <c r="B5" s="2" t="s">
        <v>2</v>
      </c>
      <c r="C5" s="3" t="s">
        <v>17</v>
      </c>
      <c r="D5" s="10"/>
      <c r="E5" s="10"/>
      <c r="G5" s="24" t="s">
        <v>39</v>
      </c>
      <c r="H5" s="16">
        <f>D15</f>
        <v>0</v>
      </c>
      <c r="I5" s="16">
        <f>D16</f>
        <v>0</v>
      </c>
      <c r="J5" s="16">
        <f>D17</f>
        <v>0</v>
      </c>
      <c r="K5" s="17">
        <f>D18</f>
        <v>0</v>
      </c>
      <c r="M5" s="24" t="s">
        <v>39</v>
      </c>
      <c r="N5" s="16">
        <f>E15</f>
        <v>0</v>
      </c>
      <c r="O5" s="16">
        <f>E16</f>
        <v>0</v>
      </c>
      <c r="P5" s="16">
        <f>E17</f>
        <v>0</v>
      </c>
      <c r="Q5" s="17">
        <f>E18</f>
        <v>0</v>
      </c>
    </row>
    <row r="6" spans="2:17" ht="36" customHeight="1" x14ac:dyDescent="0.2">
      <c r="B6" s="2" t="s">
        <v>3</v>
      </c>
      <c r="C6" s="3" t="s">
        <v>18</v>
      </c>
      <c r="D6" s="10"/>
      <c r="E6" s="10"/>
      <c r="G6" s="24" t="s">
        <v>40</v>
      </c>
      <c r="H6" s="16">
        <f>D21</f>
        <v>0</v>
      </c>
      <c r="I6" s="16">
        <f>D22</f>
        <v>0</v>
      </c>
      <c r="J6" s="16">
        <f>D23</f>
        <v>0</v>
      </c>
      <c r="K6" s="17">
        <f>D24</f>
        <v>0</v>
      </c>
      <c r="M6" s="24" t="s">
        <v>40</v>
      </c>
      <c r="N6" s="16">
        <f>E21</f>
        <v>0</v>
      </c>
      <c r="O6" s="16">
        <f>E22</f>
        <v>0</v>
      </c>
      <c r="P6" s="16">
        <f>E23</f>
        <v>0</v>
      </c>
      <c r="Q6" s="17">
        <f>E24</f>
        <v>0</v>
      </c>
    </row>
    <row r="7" spans="2:17" ht="36" customHeight="1" x14ac:dyDescent="0.2">
      <c r="B7" s="8"/>
      <c r="C7" s="11" t="s">
        <v>36</v>
      </c>
      <c r="D7" s="12">
        <f>SUM(D3:D6)</f>
        <v>0</v>
      </c>
      <c r="E7" s="12">
        <f>SUM(E3:E6)</f>
        <v>0</v>
      </c>
      <c r="G7" s="24" t="s">
        <v>41</v>
      </c>
      <c r="H7" s="16">
        <f>D27</f>
        <v>0</v>
      </c>
      <c r="I7" s="16">
        <f>D28</f>
        <v>0</v>
      </c>
      <c r="J7" s="16">
        <f>D29</f>
        <v>0</v>
      </c>
      <c r="K7" s="17">
        <f>D30</f>
        <v>0</v>
      </c>
      <c r="M7" s="24" t="s">
        <v>41</v>
      </c>
      <c r="N7" s="16">
        <f>E27</f>
        <v>0</v>
      </c>
      <c r="O7" s="16">
        <f>E28</f>
        <v>0</v>
      </c>
      <c r="P7" s="16">
        <f>E29</f>
        <v>0</v>
      </c>
      <c r="Q7" s="17">
        <f>E30</f>
        <v>0</v>
      </c>
    </row>
    <row r="8" spans="2:17" ht="36" customHeight="1" thickBot="1" x14ac:dyDescent="0.25">
      <c r="B8" s="6" t="s">
        <v>19</v>
      </c>
      <c r="C8" s="7"/>
      <c r="D8" s="1" t="s">
        <v>5</v>
      </c>
      <c r="E8" s="1" t="s">
        <v>14</v>
      </c>
      <c r="G8" s="24" t="s">
        <v>42</v>
      </c>
      <c r="H8" s="16">
        <f>D33</f>
        <v>0</v>
      </c>
      <c r="I8" s="16">
        <f>D34</f>
        <v>0</v>
      </c>
      <c r="J8" s="16">
        <f>D35</f>
        <v>0</v>
      </c>
      <c r="K8" s="17">
        <f>D36</f>
        <v>0</v>
      </c>
      <c r="M8" s="24" t="s">
        <v>42</v>
      </c>
      <c r="N8" s="16">
        <f>E33</f>
        <v>0</v>
      </c>
      <c r="O8" s="16">
        <f>E34</f>
        <v>0</v>
      </c>
      <c r="P8" s="16">
        <f>E35</f>
        <v>0</v>
      </c>
      <c r="Q8" s="17">
        <f>E36</f>
        <v>0</v>
      </c>
    </row>
    <row r="9" spans="2:17" ht="36" customHeight="1" thickTop="1" x14ac:dyDescent="0.2">
      <c r="B9" s="4" t="s">
        <v>0</v>
      </c>
      <c r="C9" s="5" t="s">
        <v>6</v>
      </c>
      <c r="D9" s="9"/>
      <c r="E9" s="9"/>
      <c r="G9" s="18" t="s">
        <v>43</v>
      </c>
      <c r="H9" s="19">
        <f>SUM(H3:H8)</f>
        <v>0</v>
      </c>
      <c r="I9" s="19">
        <f t="shared" ref="I9:K9" si="0">SUM(I3:I8)</f>
        <v>0</v>
      </c>
      <c r="J9" s="19">
        <f t="shared" si="0"/>
        <v>0</v>
      </c>
      <c r="K9" s="20">
        <f t="shared" si="0"/>
        <v>0</v>
      </c>
      <c r="M9" s="18" t="s">
        <v>43</v>
      </c>
      <c r="N9" s="19">
        <f>SUM(N3:N8)</f>
        <v>0</v>
      </c>
      <c r="O9" s="19">
        <f t="shared" ref="O9" si="1">SUM(O3:O8)</f>
        <v>0</v>
      </c>
      <c r="P9" s="19">
        <f t="shared" ref="P9" si="2">SUM(P3:P8)</f>
        <v>0</v>
      </c>
      <c r="Q9" s="20">
        <f t="shared" ref="Q9" si="3">SUM(Q3:Q8)</f>
        <v>0</v>
      </c>
    </row>
    <row r="10" spans="2:17" ht="36" customHeight="1" thickBot="1" x14ac:dyDescent="0.25">
      <c r="B10" s="2" t="s">
        <v>1</v>
      </c>
      <c r="C10" s="3" t="s">
        <v>7</v>
      </c>
      <c r="D10" s="10"/>
      <c r="E10" s="10"/>
      <c r="G10" s="21" t="s">
        <v>44</v>
      </c>
      <c r="H10" s="22">
        <f>H9/6</f>
        <v>0</v>
      </c>
      <c r="I10" s="22">
        <f t="shared" ref="I10:K10" si="4">I9/6</f>
        <v>0</v>
      </c>
      <c r="J10" s="22">
        <f t="shared" si="4"/>
        <v>0</v>
      </c>
      <c r="K10" s="23">
        <f t="shared" si="4"/>
        <v>0</v>
      </c>
      <c r="M10" s="21" t="s">
        <v>44</v>
      </c>
      <c r="N10" s="22">
        <f>N9/6</f>
        <v>0</v>
      </c>
      <c r="O10" s="22">
        <f t="shared" ref="O10" si="5">O9/6</f>
        <v>0</v>
      </c>
      <c r="P10" s="22">
        <f t="shared" ref="P10" si="6">P9/6</f>
        <v>0</v>
      </c>
      <c r="Q10" s="23">
        <f t="shared" ref="Q10" si="7">Q9/6</f>
        <v>0</v>
      </c>
    </row>
    <row r="11" spans="2:17" ht="36" customHeight="1" x14ac:dyDescent="0.2">
      <c r="B11" s="2" t="s">
        <v>2</v>
      </c>
      <c r="C11" s="3" t="s">
        <v>8</v>
      </c>
      <c r="D11" s="10"/>
      <c r="E11" s="10"/>
    </row>
    <row r="12" spans="2:17" ht="36" customHeight="1" x14ac:dyDescent="0.2">
      <c r="B12" s="2" t="s">
        <v>3</v>
      </c>
      <c r="C12" s="3" t="s">
        <v>9</v>
      </c>
      <c r="D12" s="10"/>
      <c r="E12" s="10"/>
    </row>
    <row r="13" spans="2:17" ht="36" customHeight="1" x14ac:dyDescent="0.2">
      <c r="B13" s="8"/>
      <c r="C13" s="11" t="s">
        <v>36</v>
      </c>
      <c r="D13" s="12">
        <f>SUM(D9:D12)</f>
        <v>0</v>
      </c>
      <c r="E13" s="12">
        <f>SUM(E9:E12)</f>
        <v>0</v>
      </c>
    </row>
    <row r="14" spans="2:17" ht="36" customHeight="1" thickBot="1" x14ac:dyDescent="0.25">
      <c r="B14" s="6" t="s">
        <v>20</v>
      </c>
      <c r="C14" s="7"/>
      <c r="D14" s="1" t="s">
        <v>5</v>
      </c>
      <c r="E14" s="1" t="s">
        <v>14</v>
      </c>
    </row>
    <row r="15" spans="2:17" ht="36" customHeight="1" thickTop="1" x14ac:dyDescent="0.2">
      <c r="B15" s="4" t="s">
        <v>0</v>
      </c>
      <c r="C15" s="5" t="s">
        <v>10</v>
      </c>
      <c r="D15" s="9"/>
      <c r="E15" s="9"/>
    </row>
    <row r="16" spans="2:17" ht="36" customHeight="1" x14ac:dyDescent="0.2">
      <c r="B16" s="2" t="s">
        <v>1</v>
      </c>
      <c r="C16" s="3" t="s">
        <v>11</v>
      </c>
      <c r="D16" s="10"/>
      <c r="E16" s="10"/>
    </row>
    <row r="17" spans="2:5" ht="36" customHeight="1" x14ac:dyDescent="0.2">
      <c r="B17" s="2" t="s">
        <v>2</v>
      </c>
      <c r="C17" s="3" t="s">
        <v>12</v>
      </c>
      <c r="D17" s="10"/>
      <c r="E17" s="10"/>
    </row>
    <row r="18" spans="2:5" ht="36" customHeight="1" x14ac:dyDescent="0.2">
      <c r="B18" s="2" t="s">
        <v>3</v>
      </c>
      <c r="C18" s="3" t="s">
        <v>13</v>
      </c>
      <c r="D18" s="10"/>
      <c r="E18" s="10"/>
    </row>
    <row r="19" spans="2:5" ht="36" customHeight="1" x14ac:dyDescent="0.2">
      <c r="B19" s="8"/>
      <c r="C19" s="11" t="s">
        <v>36</v>
      </c>
      <c r="D19" s="12">
        <f>SUM(D15:D18)</f>
        <v>0</v>
      </c>
      <c r="E19" s="12">
        <f>SUM(E15:E18)</f>
        <v>0</v>
      </c>
    </row>
    <row r="20" spans="2:5" ht="36" customHeight="1" thickBot="1" x14ac:dyDescent="0.25">
      <c r="B20" s="6" t="s">
        <v>21</v>
      </c>
      <c r="C20" s="7"/>
      <c r="D20" s="1" t="s">
        <v>5</v>
      </c>
      <c r="E20" s="1" t="s">
        <v>14</v>
      </c>
    </row>
    <row r="21" spans="2:5" ht="36" customHeight="1" thickTop="1" x14ac:dyDescent="0.2">
      <c r="B21" s="4" t="s">
        <v>0</v>
      </c>
      <c r="C21" s="5" t="s">
        <v>22</v>
      </c>
      <c r="D21" s="9"/>
      <c r="E21" s="9"/>
    </row>
    <row r="22" spans="2:5" ht="36" customHeight="1" x14ac:dyDescent="0.2">
      <c r="B22" s="2" t="s">
        <v>1</v>
      </c>
      <c r="C22" s="3" t="s">
        <v>23</v>
      </c>
      <c r="D22" s="10"/>
      <c r="E22" s="10"/>
    </row>
    <row r="23" spans="2:5" ht="36" customHeight="1" x14ac:dyDescent="0.2">
      <c r="B23" s="2" t="s">
        <v>2</v>
      </c>
      <c r="C23" s="3" t="s">
        <v>24</v>
      </c>
      <c r="D23" s="10"/>
      <c r="E23" s="10"/>
    </row>
    <row r="24" spans="2:5" ht="36" customHeight="1" x14ac:dyDescent="0.2">
      <c r="B24" s="2" t="s">
        <v>3</v>
      </c>
      <c r="C24" s="3" t="s">
        <v>25</v>
      </c>
      <c r="D24" s="10"/>
      <c r="E24" s="10"/>
    </row>
    <row r="25" spans="2:5" ht="36" customHeight="1" x14ac:dyDescent="0.2">
      <c r="B25" s="8"/>
      <c r="C25" s="11" t="s">
        <v>36</v>
      </c>
      <c r="D25" s="12">
        <f>SUM(D21:D24)</f>
        <v>0</v>
      </c>
      <c r="E25" s="12">
        <f>SUM(E21:E24)</f>
        <v>0</v>
      </c>
    </row>
    <row r="26" spans="2:5" ht="36" customHeight="1" thickBot="1" x14ac:dyDescent="0.25">
      <c r="B26" s="6" t="s">
        <v>26</v>
      </c>
      <c r="C26" s="7"/>
      <c r="D26" s="1" t="s">
        <v>5</v>
      </c>
      <c r="E26" s="1" t="s">
        <v>14</v>
      </c>
    </row>
    <row r="27" spans="2:5" ht="36" customHeight="1" thickTop="1" x14ac:dyDescent="0.2">
      <c r="B27" s="4" t="s">
        <v>0</v>
      </c>
      <c r="C27" s="5" t="s">
        <v>27</v>
      </c>
      <c r="D27" s="9"/>
      <c r="E27" s="9"/>
    </row>
    <row r="28" spans="2:5" ht="36" customHeight="1" x14ac:dyDescent="0.2">
      <c r="B28" s="2" t="s">
        <v>1</v>
      </c>
      <c r="C28" s="3" t="s">
        <v>28</v>
      </c>
      <c r="D28" s="10"/>
      <c r="E28" s="10"/>
    </row>
    <row r="29" spans="2:5" ht="36" customHeight="1" x14ac:dyDescent="0.2">
      <c r="B29" s="2" t="s">
        <v>2</v>
      </c>
      <c r="C29" s="3" t="s">
        <v>29</v>
      </c>
      <c r="D29" s="10"/>
      <c r="E29" s="10"/>
    </row>
    <row r="30" spans="2:5" ht="36" customHeight="1" x14ac:dyDescent="0.2">
      <c r="B30" s="2" t="s">
        <v>3</v>
      </c>
      <c r="C30" s="3" t="s">
        <v>30</v>
      </c>
      <c r="D30" s="10"/>
      <c r="E30" s="10"/>
    </row>
    <row r="31" spans="2:5" ht="36" customHeight="1" x14ac:dyDescent="0.2">
      <c r="B31" s="8"/>
      <c r="C31" s="11" t="s">
        <v>36</v>
      </c>
      <c r="D31" s="12">
        <f>SUM(D27:D30)</f>
        <v>0</v>
      </c>
      <c r="E31" s="12">
        <f>SUM(E27:E30)</f>
        <v>0</v>
      </c>
    </row>
    <row r="32" spans="2:5" ht="36" customHeight="1" thickBot="1" x14ac:dyDescent="0.25">
      <c r="B32" s="6" t="s">
        <v>31</v>
      </c>
      <c r="C32" s="7"/>
      <c r="D32" s="1" t="s">
        <v>5</v>
      </c>
      <c r="E32" s="1" t="s">
        <v>14</v>
      </c>
    </row>
    <row r="33" spans="2:5" ht="36" customHeight="1" thickTop="1" x14ac:dyDescent="0.2">
      <c r="B33" s="4" t="s">
        <v>0</v>
      </c>
      <c r="C33" s="5" t="s">
        <v>32</v>
      </c>
      <c r="D33" s="9"/>
      <c r="E33" s="9"/>
    </row>
    <row r="34" spans="2:5" ht="36" customHeight="1" x14ac:dyDescent="0.2">
      <c r="B34" s="2" t="s">
        <v>1</v>
      </c>
      <c r="C34" s="3" t="s">
        <v>33</v>
      </c>
      <c r="D34" s="10"/>
      <c r="E34" s="10"/>
    </row>
    <row r="35" spans="2:5" ht="36" customHeight="1" x14ac:dyDescent="0.2">
      <c r="B35" s="2" t="s">
        <v>2</v>
      </c>
      <c r="C35" s="3" t="s">
        <v>34</v>
      </c>
      <c r="D35" s="10"/>
      <c r="E35" s="10"/>
    </row>
    <row r="36" spans="2:5" ht="36" customHeight="1" x14ac:dyDescent="0.2">
      <c r="B36" s="2" t="s">
        <v>3</v>
      </c>
      <c r="C36" s="3" t="s">
        <v>35</v>
      </c>
      <c r="D36" s="10"/>
      <c r="E36" s="10"/>
    </row>
    <row r="37" spans="2:5" ht="36" customHeight="1" x14ac:dyDescent="0.2">
      <c r="C37" s="11" t="s">
        <v>36</v>
      </c>
      <c r="D37" s="12">
        <f>SUM(D33:D36)</f>
        <v>0</v>
      </c>
      <c r="E37" s="12">
        <f>SUM(E33:E36)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2021-02-18T23:21:31Z</dcterms:created>
  <dcterms:modified xsi:type="dcterms:W3CDTF">2021-02-18T23:59:24Z</dcterms:modified>
</cp:coreProperties>
</file>