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vamania\Desktop\BOM TOOL\backend\app\resources\"/>
    </mc:Choice>
  </mc:AlternateContent>
  <xr:revisionPtr revIDLastSave="0" documentId="13_ncr:1_{676EBF92-1083-4318-96F7-1FE1B1D5A362}" xr6:coauthVersionLast="47" xr6:coauthVersionMax="47" xr10:uidLastSave="{00000000-0000-0000-0000-000000000000}"/>
  <bookViews>
    <workbookView xWindow="-120" yWindow="-120" windowWidth="29040" windowHeight="15720" xr2:uid="{1BB19D70-CD96-4466-B8AE-4F4A974E602A}"/>
  </bookViews>
  <sheets>
    <sheet name="BOM WORKING TEMPLATE" sheetId="1" r:id="rId1"/>
    <sheet name="SPIR TAG vs SUBM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<sst xmlns="http://schemas.openxmlformats.org/spreadsheetml/2006/main" count="145" uniqueCount="97">
  <si>
    <t>SERIAL NUMBER</t>
  </si>
  <si>
    <t xml:space="preserve"> SAP MATERIAL NUMBER</t>
  </si>
  <si>
    <t>MATERIAL TEMP NUMBER</t>
  </si>
  <si>
    <t>MATERIAL TYPEVCATEGORY</t>
  </si>
  <si>
    <t>EXTERNAL NUMBER ASSIGNED FOR ASSEMBLY</t>
  </si>
  <si>
    <t>MESC/SPF_REF</t>
  </si>
  <si>
    <t>OLD MATERIAL NUMBER/SPF NUMBER</t>
  </si>
  <si>
    <t>LEN(OLD MAT/SPF NUMBER = 18)</t>
  </si>
  <si>
    <t>MATERIAL DESCRIPTION</t>
  </si>
  <si>
    <t>LEN(MAT.DESC = 40)</t>
  </si>
  <si>
    <t>MAINTENANCE PLANNING PLANT</t>
  </si>
  <si>
    <t xml:space="preserve">BASE UNIT OF MEASURE(T006) </t>
  </si>
  <si>
    <t>MANUFACTURERS PART NUMBER</t>
  </si>
  <si>
    <t>LEN(MFR PART NUMBER = 18)</t>
  </si>
  <si>
    <t>MANUFACTURER NAME</t>
  </si>
  <si>
    <t>LEN(MANUFACTURER=30)</t>
  </si>
  <si>
    <t>SAFETY STOCK</t>
  </si>
  <si>
    <t>CRITICALITY (EQUIPMENT)</t>
  </si>
  <si>
    <t xml:space="preserve">MATERIAL IS AN EQUIPMENT INDICATOR </t>
  </si>
  <si>
    <t xml:space="preserve">BOM HEADER  NUMBER  </t>
  </si>
  <si>
    <t>QUANTITY</t>
  </si>
  <si>
    <t>POSITION NUMBER</t>
  </si>
  <si>
    <t>CDC_SPIR NUMBER</t>
  </si>
  <si>
    <t>DELIVERY TIME IN WEEKS</t>
  </si>
  <si>
    <t>MANUFACTURER COUNTRY CODE</t>
  </si>
  <si>
    <t>MM REQUIREMENT MATERIAL TYPE</t>
  </si>
  <si>
    <t xml:space="preserve">MM REQUIREMENT MATERIAL GROUP </t>
  </si>
  <si>
    <t>MM REQUIREMENT MOVING AVERAGE PRICE</t>
  </si>
  <si>
    <t>PO TEXT</t>
  </si>
  <si>
    <t>CDC_ADD INFORMATION</t>
  </si>
  <si>
    <t xml:space="preserve">REORDER POINT (MINIMUM QTY) </t>
  </si>
  <si>
    <t>MAXIMUM STOCK LEVEL(MAX QTY)</t>
  </si>
  <si>
    <t>ASSEMBLY</t>
  </si>
  <si>
    <t>MANUFACTURER COUNTRY NAME</t>
  </si>
  <si>
    <t>CURRENCY CODE REF</t>
  </si>
  <si>
    <t>BOM HEADER-REMARKS</t>
  </si>
  <si>
    <t>PRD NAME</t>
  </si>
  <si>
    <t>PRD DATE 
DD-MM-YYYY</t>
  </si>
  <si>
    <t>SELF QC</t>
  </si>
  <si>
    <t>LEAD QC  NAME</t>
  </si>
  <si>
    <t>LEAD QC DATE 
DD-MM-YYYY</t>
  </si>
  <si>
    <t>TEAM LEAD QC</t>
  </si>
  <si>
    <t>NA</t>
  </si>
  <si>
    <t>SAP_MATNR</t>
  </si>
  <si>
    <t>MATNR</t>
  </si>
  <si>
    <t>POSTP</t>
  </si>
  <si>
    <t>EXTMATNR</t>
  </si>
  <si>
    <t>BISMT</t>
  </si>
  <si>
    <t>MAKTX</t>
  </si>
  <si>
    <t>IWERK</t>
  </si>
  <si>
    <t>MEINS</t>
  </si>
  <si>
    <t>MFPRN</t>
  </si>
  <si>
    <t>MFRNR</t>
  </si>
  <si>
    <t>EISBE</t>
  </si>
  <si>
    <t>ABC</t>
  </si>
  <si>
    <t>SUBMT</t>
  </si>
  <si>
    <t>BOM_PART_EQUIP</t>
  </si>
  <si>
    <t>MENGE</t>
  </si>
  <si>
    <t>POSNR</t>
  </si>
  <si>
    <t xml:space="preserve">LEAD TIME </t>
  </si>
  <si>
    <t>HERLD</t>
  </si>
  <si>
    <t>MTART</t>
  </si>
  <si>
    <t>MATKL</t>
  </si>
  <si>
    <t>VERPR</t>
  </si>
  <si>
    <t>CDC_ADD INFO</t>
  </si>
  <si>
    <t>MINBE</t>
  </si>
  <si>
    <t>MABST</t>
  </si>
  <si>
    <t>ASSY SUBMT</t>
  </si>
  <si>
    <t>COUNTRY NAME</t>
  </si>
  <si>
    <t>CURRENCY</t>
  </si>
  <si>
    <t>REMARKS</t>
  </si>
  <si>
    <t>NAME</t>
  </si>
  <si>
    <t>DD-MM-YYYY</t>
  </si>
  <si>
    <t>LONG INTEGER</t>
  </si>
  <si>
    <t>T418</t>
  </si>
  <si>
    <t>T399I</t>
  </si>
  <si>
    <t xml:space="preserve">T006 </t>
  </si>
  <si>
    <t>REFERENCE-ANEXURE1-MANUFACTURER PART NUMBER</t>
  </si>
  <si>
    <t>REFERENCE-ANEXURE1-MANUFACTURER NAME</t>
  </si>
  <si>
    <t>YES/NO</t>
  </si>
  <si>
    <t>T005</t>
  </si>
  <si>
    <t>T134</t>
  </si>
  <si>
    <t xml:space="preserve"> T023</t>
  </si>
  <si>
    <t>REFERENCE_NAME</t>
  </si>
  <si>
    <t>COMPLETED /INPROGRESS</t>
  </si>
  <si>
    <t>EQFNR</t>
  </si>
  <si>
    <t>SPIR NO</t>
  </si>
  <si>
    <t>REV</t>
  </si>
  <si>
    <t>HERST</t>
  </si>
  <si>
    <t>TYPBZ</t>
  </si>
  <si>
    <t>MAPAR</t>
  </si>
  <si>
    <t>SERGE</t>
  </si>
  <si>
    <t>TAG NO</t>
  </si>
  <si>
    <t xml:space="preserve">material Construction type </t>
  </si>
  <si>
    <t>MODEL</t>
  </si>
  <si>
    <t>PART NUMBER</t>
  </si>
  <si>
    <t>SEREAL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</si>
</sst>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Aptos Narrow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7" fillId="10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 vertical="top"/>
    </xf>
    <xf numFmtId="0" fontId="0" fillId="0" borderId="1" xfId="0" quotePrefix="1" applyBorder="1"/>
    <xf numFmtId="0" fontId="0" fillId="11" borderId="0" xfId="0" applyFill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_MATERIAL MASTER 1" xfId="1" xr:uid="{D6017250-727B-4055-A00F-853A6E1B34DE}"/>
    <cellStyle name="Normal_Sheet1" xfId="2" xr:uid="{EE3CEFD8-9B2C-40BB-A3BD-C37BF796E03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7C02-5F8D-491D-80A4-7AD915EE00B8}">
  <dimension ref="A1:AP8"/>
  <sheetViews>
    <sheetView tabSelected="1" topLeftCell="J1" workbookViewId="0">
      <selection activeCell="V1" sqref="V1"/>
    </sheetView>
  </sheetViews>
  <sheetFormatPr defaultColWidth="19.7109375" defaultRowHeight="15" x14ac:dyDescent="0.25"/>
  <sheetData>
    <row r="1" spans="1:42" s="10" customFormat="1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1" t="s">
        <v>34</v>
      </c>
      <c r="AJ1" s="7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9" t="s">
        <v>40</v>
      </c>
      <c r="AP1" s="8" t="s">
        <v>41</v>
      </c>
    </row>
    <row r="2" spans="1:42" s="12" customFormat="1" ht="33.75" customHeight="1" x14ac:dyDescent="0.25">
      <c r="A2" s="11" t="s">
        <v>42</v>
      </c>
      <c r="B2" s="11" t="s">
        <v>43</v>
      </c>
      <c r="C2" s="11" t="s">
        <v>44</v>
      </c>
      <c r="D2" s="11" t="s">
        <v>45</v>
      </c>
      <c r="E2" s="11" t="s">
        <v>46</v>
      </c>
      <c r="F2" s="11" t="s">
        <v>42</v>
      </c>
      <c r="G2" s="11" t="s">
        <v>47</v>
      </c>
      <c r="H2" s="11" t="s">
        <v>42</v>
      </c>
      <c r="I2" s="11" t="s">
        <v>48</v>
      </c>
      <c r="J2" s="11" t="s">
        <v>42</v>
      </c>
      <c r="K2" s="11" t="s">
        <v>49</v>
      </c>
      <c r="L2" s="11" t="s">
        <v>50</v>
      </c>
      <c r="M2" s="11" t="s">
        <v>51</v>
      </c>
      <c r="N2" s="11" t="s">
        <v>42</v>
      </c>
      <c r="O2" s="11" t="s">
        <v>52</v>
      </c>
      <c r="P2" s="11" t="s">
        <v>42</v>
      </c>
      <c r="Q2" s="11" t="s">
        <v>53</v>
      </c>
      <c r="R2" s="11" t="s">
        <v>54</v>
      </c>
      <c r="S2" s="11" t="s">
        <v>55</v>
      </c>
      <c r="T2" s="11" t="s">
        <v>56</v>
      </c>
      <c r="U2" s="11" t="s">
        <v>57</v>
      </c>
      <c r="V2" s="11" t="s">
        <v>58</v>
      </c>
      <c r="W2" s="11" t="s">
        <v>22</v>
      </c>
      <c r="X2" s="11" t="s">
        <v>59</v>
      </c>
      <c r="Y2" s="11" t="s">
        <v>60</v>
      </c>
      <c r="Z2" s="11" t="s">
        <v>61</v>
      </c>
      <c r="AA2" s="11" t="s">
        <v>62</v>
      </c>
      <c r="AB2" s="11" t="s">
        <v>63</v>
      </c>
      <c r="AC2" s="11" t="s">
        <v>28</v>
      </c>
      <c r="AD2" s="11" t="s">
        <v>64</v>
      </c>
      <c r="AE2" s="11" t="s">
        <v>65</v>
      </c>
      <c r="AF2" s="11" t="s">
        <v>66</v>
      </c>
      <c r="AG2" s="11" t="s">
        <v>67</v>
      </c>
      <c r="AH2" s="11" t="s">
        <v>68</v>
      </c>
      <c r="AI2" s="11" t="s">
        <v>69</v>
      </c>
      <c r="AJ2" s="11" t="s">
        <v>70</v>
      </c>
      <c r="AK2" s="11" t="s">
        <v>71</v>
      </c>
      <c r="AL2" s="11" t="s">
        <v>72</v>
      </c>
      <c r="AM2" s="11" t="s">
        <v>38</v>
      </c>
      <c r="AN2" s="11" t="s">
        <v>71</v>
      </c>
      <c r="AO2" s="11" t="s">
        <v>72</v>
      </c>
      <c r="AP2" s="11" t="s">
        <v>41</v>
      </c>
    </row>
    <row r="3" spans="1:42" x14ac:dyDescent="0.25">
      <c r="A3" s="13">
        <v>4</v>
      </c>
      <c r="B3" s="13">
        <v>8</v>
      </c>
      <c r="C3" s="13">
        <v>8</v>
      </c>
      <c r="D3" s="13">
        <v>1</v>
      </c>
      <c r="E3" s="13">
        <v>4</v>
      </c>
      <c r="F3" s="13"/>
      <c r="G3" s="13">
        <v>18</v>
      </c>
      <c r="H3" s="13">
        <v>18</v>
      </c>
      <c r="I3" s="13">
        <v>40</v>
      </c>
      <c r="J3" s="13">
        <v>40</v>
      </c>
      <c r="K3" s="13">
        <v>4</v>
      </c>
      <c r="L3" s="13">
        <v>3</v>
      </c>
      <c r="M3" s="13">
        <v>35</v>
      </c>
      <c r="N3" s="13">
        <v>35</v>
      </c>
      <c r="O3" s="13">
        <v>30</v>
      </c>
      <c r="P3" s="13">
        <v>30</v>
      </c>
      <c r="Q3" s="13">
        <v>50</v>
      </c>
      <c r="R3" s="13">
        <v>1</v>
      </c>
      <c r="S3" s="13">
        <v>3</v>
      </c>
      <c r="T3" s="13">
        <v>8</v>
      </c>
      <c r="U3" s="13">
        <v>50</v>
      </c>
      <c r="V3" s="13">
        <v>4</v>
      </c>
      <c r="W3" s="13">
        <v>25</v>
      </c>
      <c r="X3" s="13">
        <v>40</v>
      </c>
      <c r="Y3" s="13">
        <v>3</v>
      </c>
      <c r="Z3" s="13">
        <v>4</v>
      </c>
      <c r="AA3" s="13">
        <v>4</v>
      </c>
      <c r="AB3" s="13">
        <v>11</v>
      </c>
      <c r="AC3" s="13">
        <v>255</v>
      </c>
      <c r="AD3" s="13">
        <v>255</v>
      </c>
      <c r="AE3" s="13" t="s">
        <v>73</v>
      </c>
      <c r="AF3" s="14" t="s">
        <v>73</v>
      </c>
      <c r="AG3" s="13">
        <v>3</v>
      </c>
      <c r="AH3" s="13">
        <v>255</v>
      </c>
      <c r="AI3" s="13">
        <v>3</v>
      </c>
      <c r="AJ3" s="13">
        <v>255</v>
      </c>
      <c r="AK3" s="13">
        <v>255</v>
      </c>
      <c r="AL3" s="13">
        <v>10</v>
      </c>
      <c r="AM3" s="13">
        <v>255</v>
      </c>
      <c r="AN3" s="13">
        <v>255</v>
      </c>
      <c r="AO3" s="13">
        <v>10</v>
      </c>
      <c r="AP3" s="13">
        <v>255</v>
      </c>
    </row>
    <row r="4" spans="1:42" x14ac:dyDescent="0.25">
      <c r="A4" s="15" t="s">
        <v>42</v>
      </c>
      <c r="B4" s="15" t="s">
        <v>42</v>
      </c>
      <c r="C4" s="15" t="s">
        <v>42</v>
      </c>
      <c r="D4" s="15" t="s">
        <v>74</v>
      </c>
      <c r="E4" s="15" t="s">
        <v>42</v>
      </c>
      <c r="F4" s="15"/>
      <c r="G4" s="15" t="s">
        <v>42</v>
      </c>
      <c r="H4" s="15" t="s">
        <v>42</v>
      </c>
      <c r="I4" s="15" t="s">
        <v>42</v>
      </c>
      <c r="J4" s="15" t="s">
        <v>42</v>
      </c>
      <c r="K4" s="15" t="s">
        <v>75</v>
      </c>
      <c r="L4" s="15" t="s">
        <v>76</v>
      </c>
      <c r="M4" s="15" t="s">
        <v>77</v>
      </c>
      <c r="N4" s="15" t="s">
        <v>42</v>
      </c>
      <c r="O4" s="15" t="s">
        <v>78</v>
      </c>
      <c r="P4" s="15" t="s">
        <v>42</v>
      </c>
      <c r="Q4" s="15" t="s">
        <v>42</v>
      </c>
      <c r="R4" s="15" t="s">
        <v>42</v>
      </c>
      <c r="S4" s="15" t="s">
        <v>79</v>
      </c>
      <c r="T4" s="15" t="s">
        <v>42</v>
      </c>
      <c r="U4" s="15" t="s">
        <v>42</v>
      </c>
      <c r="V4" s="15" t="s">
        <v>42</v>
      </c>
      <c r="W4" s="15" t="s">
        <v>42</v>
      </c>
      <c r="X4" s="15" t="s">
        <v>42</v>
      </c>
      <c r="Y4" s="15" t="s">
        <v>80</v>
      </c>
      <c r="Z4" s="15" t="s">
        <v>81</v>
      </c>
      <c r="AA4" s="15" t="s">
        <v>82</v>
      </c>
      <c r="AB4" s="15" t="s">
        <v>42</v>
      </c>
      <c r="AC4" s="15" t="s">
        <v>42</v>
      </c>
      <c r="AD4" s="15" t="s">
        <v>42</v>
      </c>
      <c r="AE4" s="15" t="s">
        <v>42</v>
      </c>
      <c r="AF4" s="15" t="s">
        <v>42</v>
      </c>
      <c r="AG4" s="15" t="s">
        <v>79</v>
      </c>
      <c r="AH4" s="15" t="s">
        <v>42</v>
      </c>
      <c r="AI4" s="15" t="s">
        <v>42</v>
      </c>
      <c r="AJ4" s="15" t="s">
        <v>42</v>
      </c>
      <c r="AK4" s="15" t="s">
        <v>83</v>
      </c>
      <c r="AL4" s="15" t="s">
        <v>42</v>
      </c>
      <c r="AM4" s="15" t="s">
        <v>84</v>
      </c>
      <c r="AN4" s="15" t="s">
        <v>83</v>
      </c>
      <c r="AO4" s="15" t="s">
        <v>42</v>
      </c>
      <c r="AP4" s="15" t="s">
        <v>84</v>
      </c>
    </row>
    <row r="5" spans="1:42" x14ac:dyDescent="0.25">
      <c r="A5" s="16">
        <v>1</v>
      </c>
      <c r="B5" s="17">
        <v>2</v>
      </c>
      <c r="C5" s="17">
        <v>3</v>
      </c>
      <c r="D5" s="17">
        <v>4</v>
      </c>
      <c r="E5" s="17">
        <v>5</v>
      </c>
      <c r="F5" s="17">
        <v>6</v>
      </c>
      <c r="G5" s="17">
        <v>7</v>
      </c>
      <c r="H5" s="26">
        <v>7.1</v>
      </c>
      <c r="I5" s="17">
        <v>8</v>
      </c>
      <c r="J5" s="26">
        <v>8.1</v>
      </c>
      <c r="K5" s="17">
        <v>9</v>
      </c>
      <c r="L5" s="17">
        <v>10</v>
      </c>
      <c r="M5" s="17">
        <v>11</v>
      </c>
      <c r="N5" s="26">
        <v>11.1</v>
      </c>
      <c r="O5" s="17">
        <v>12</v>
      </c>
      <c r="P5" s="26">
        <v>12.1</v>
      </c>
      <c r="Q5" s="17">
        <v>13</v>
      </c>
      <c r="R5" s="17">
        <v>14</v>
      </c>
      <c r="S5" s="17">
        <v>15</v>
      </c>
      <c r="T5" s="16">
        <v>16</v>
      </c>
      <c r="U5" s="16">
        <v>17</v>
      </c>
      <c r="V5" s="16">
        <v>18</v>
      </c>
      <c r="W5" s="17">
        <v>19</v>
      </c>
      <c r="X5" s="16">
        <v>20</v>
      </c>
      <c r="Y5" s="16">
        <v>21</v>
      </c>
      <c r="Z5" s="16">
        <v>22</v>
      </c>
      <c r="AA5" s="16">
        <v>23</v>
      </c>
      <c r="AB5" s="16">
        <v>24</v>
      </c>
      <c r="AC5" s="16">
        <v>25</v>
      </c>
      <c r="AD5" s="16">
        <v>26</v>
      </c>
      <c r="AE5" s="16">
        <v>27</v>
      </c>
      <c r="AF5" s="16">
        <v>28</v>
      </c>
      <c r="AG5" s="16">
        <v>29</v>
      </c>
      <c r="AH5" s="18">
        <v>30.1</v>
      </c>
      <c r="AI5" s="18">
        <v>30.2</v>
      </c>
      <c r="AJ5" s="18">
        <v>30.3</v>
      </c>
      <c r="AK5" s="18">
        <v>30.4</v>
      </c>
      <c r="AL5" s="18">
        <v>30.5</v>
      </c>
      <c r="AM5" s="18">
        <v>30.6</v>
      </c>
      <c r="AN5" s="18">
        <v>30.7</v>
      </c>
      <c r="AO5" s="18">
        <v>30.8</v>
      </c>
      <c r="AP5" s="18">
        <v>30.9</v>
      </c>
    </row>
    <row r="6" spans="1:42" x14ac:dyDescent="0.25">
      <c r="A6" s="19"/>
      <c r="B6" s="19"/>
      <c r="C6" s="19"/>
      <c r="D6" s="19"/>
      <c r="E6" s="19"/>
      <c r="F6" s="19"/>
      <c r="G6" s="19"/>
      <c r="H6" s="20"/>
      <c r="I6" s="21"/>
      <c r="J6" s="20"/>
      <c r="K6" s="19"/>
      <c r="L6" s="19"/>
      <c r="N6" s="20"/>
      <c r="O6" s="19"/>
      <c r="P6" s="20"/>
      <c r="Q6" s="19"/>
      <c r="R6" s="19"/>
      <c r="S6" s="19"/>
      <c r="T6" s="19"/>
      <c r="U6" s="19"/>
      <c r="V6" s="22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</row>
    <row r="7" spans="1:42" x14ac:dyDescent="0.25">
      <c r="A7" s="19"/>
      <c r="B7" s="19"/>
      <c r="C7" s="19"/>
      <c r="D7" s="19"/>
      <c r="E7" s="19"/>
      <c r="F7" s="19"/>
      <c r="G7" s="19"/>
      <c r="H7" s="20"/>
      <c r="I7" s="19"/>
      <c r="J7" s="20"/>
      <c r="K7" s="19"/>
      <c r="L7" s="19"/>
      <c r="M7" s="19"/>
      <c r="N7" s="20"/>
      <c r="O7" s="19"/>
      <c r="P7" s="20"/>
      <c r="Q7" s="19"/>
      <c r="R7" s="19"/>
      <c r="S7" s="19"/>
      <c r="T7" s="19"/>
      <c r="U7" s="19"/>
      <c r="V7" s="22"/>
      <c r="W7" s="19"/>
      <c r="X7" s="19"/>
      <c r="Y7" s="19"/>
      <c r="Z7" s="19"/>
      <c r="AA7" s="19"/>
      <c r="AB7" s="23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</row>
    <row r="8" spans="1:42" x14ac:dyDescent="0.25">
      <c r="A8" s="19"/>
      <c r="B8" s="19"/>
      <c r="C8" s="19"/>
      <c r="D8" s="19"/>
      <c r="E8" s="19"/>
      <c r="F8" s="19"/>
      <c r="G8" s="19"/>
      <c r="H8" s="2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</row>
  </sheetData>
  <conditionalFormatting sqref="I6">
    <cfRule type="notContainsBlanks" dxfId="7" priority="5">
      <formula>LEN(TRIM(I6))&gt;0</formula>
    </cfRule>
    <cfRule type="containsBlanks" dxfId="6" priority="6">
      <formula>LEN(TRIM(I6))=0</formula>
    </cfRule>
  </conditionalFormatting>
  <conditionalFormatting sqref="M6">
    <cfRule type="notContainsBlanks" dxfId="5" priority="3">
      <formula>LEN(TRIM(M6))&gt;0</formula>
    </cfRule>
    <cfRule type="containsBlanks" dxfId="4" priority="4">
      <formula>LEN(TRIM(M6))=0</formula>
    </cfRule>
  </conditionalFormatting>
  <conditionalFormatting sqref="AB7">
    <cfRule type="notContainsBlanks" dxfId="3" priority="1">
      <formula>LEN(TRIM(AB7))&gt;0</formula>
    </cfRule>
    <cfRule type="containsBlanks" dxfId="2" priority="2">
      <formula>LEN(TRIM(AB7))=0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1434-DE39-4F96-957A-610743AEBF23}">
  <dimension ref="A1:I6"/>
  <sheetViews>
    <sheetView workbookViewId="0"/>
  </sheetViews>
  <sheetFormatPr defaultRowHeight="15" x14ac:dyDescent="0.25"/>
  <cols>
    <col min="1" max="1" width="7.85546875" bestFit="1" customWidth="1"/>
    <col min="2" max="2" width="26.140625" bestFit="1" customWidth="1"/>
    <col min="3" max="3" width="8.42578125" bestFit="1" customWidth="1"/>
    <col min="4" max="4" width="4.5703125" bestFit="1" customWidth="1"/>
    <col min="5" max="5" width="22.140625" bestFit="1" customWidth="1"/>
    <col min="6" max="6" width="7.5703125" bestFit="1" customWidth="1"/>
    <col min="7" max="7" width="14" bestFit="1" customWidth="1"/>
    <col min="8" max="8" width="11.140625" bestFit="1" customWidth="1"/>
    <col min="9" max="9" width="9.7109375" bestFit="1" customWidth="1"/>
  </cols>
  <sheetData>
    <row r="1" spans="1:9" x14ac:dyDescent="0.25">
      <c r="A1" s="25" t="s">
        <v>85</v>
      </c>
      <c r="B1" s="25" t="s">
        <v>55</v>
      </c>
      <c r="C1" s="25" t="s">
        <v>86</v>
      </c>
      <c r="D1" s="25" t="s">
        <v>87</v>
      </c>
      <c r="E1" s="25" t="s">
        <v>88</v>
      </c>
      <c r="F1" s="25" t="s">
        <v>89</v>
      </c>
      <c r="G1" s="25" t="s">
        <v>90</v>
      </c>
      <c r="H1" s="25" t="s">
        <v>91</v>
      </c>
      <c r="I1" s="25" t="s">
        <v>70</v>
      </c>
    </row>
    <row r="2" spans="1:9" x14ac:dyDescent="0.25">
      <c r="A2" s="24" t="s">
        <v>92</v>
      </c>
      <c r="B2" s="24" t="s">
        <v>93</v>
      </c>
      <c r="C2" s="24" t="s">
        <v>86</v>
      </c>
      <c r="D2" s="24" t="s">
        <v>87</v>
      </c>
      <c r="E2" s="24" t="s">
        <v>14</v>
      </c>
      <c r="F2" s="24" t="s">
        <v>94</v>
      </c>
      <c r="G2" s="24" t="s">
        <v>95</v>
      </c>
      <c r="H2" s="24" t="s">
        <v>96</v>
      </c>
      <c r="I2" s="24" t="s">
        <v>70</v>
      </c>
    </row>
    <row r="3" spans="1:9" x14ac:dyDescent="0.25">
      <c r="A3" s="19"/>
      <c r="B3" s="19"/>
      <c r="C3" s="19"/>
      <c r="D3" s="19"/>
      <c r="E3" s="19"/>
      <c r="F3" s="19"/>
      <c r="G3" s="19"/>
      <c r="H3" s="19"/>
      <c r="I3" s="19"/>
    </row>
    <row r="4" spans="1:9" x14ac:dyDescent="0.25">
      <c r="A4" s="19"/>
      <c r="B4" s="19"/>
      <c r="C4" s="19"/>
      <c r="D4" s="19"/>
      <c r="E4" s="19"/>
      <c r="F4" s="19"/>
      <c r="G4" s="19"/>
      <c r="H4" s="19"/>
      <c r="I4" s="19"/>
    </row>
    <row r="5" spans="1:9" x14ac:dyDescent="0.25">
      <c r="A5" s="19"/>
      <c r="B5" s="19"/>
      <c r="C5" s="19"/>
      <c r="D5" s="19"/>
      <c r="E5" s="19"/>
      <c r="F5" s="19"/>
      <c r="G5" s="19"/>
      <c r="H5" s="19"/>
      <c r="I5" s="19"/>
    </row>
    <row r="6" spans="1:9" x14ac:dyDescent="0.25">
      <c r="A6" s="19"/>
      <c r="B6" s="19"/>
      <c r="C6" s="19"/>
      <c r="D6" s="19"/>
      <c r="E6" s="19"/>
      <c r="F6" s="19"/>
      <c r="G6" s="19"/>
      <c r="H6" s="19"/>
      <c r="I6" s="19"/>
    </row>
  </sheetData>
  <conditionalFormatting sqref="A2">
    <cfRule type="duplicateValues" dxfId="1" priority="1"/>
  </conditionalFormatting>
  <conditionalFormatting sqref="A1:H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WORKING TEMPLATE</vt:lpstr>
      <vt:lpstr>SPIR TAG vs SUBMT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THAVAMANI ANANDHAN</dc:creator>
  <cp:lastModifiedBy>THAVAMANI ANANDHAN</cp:lastModifiedBy>
  <dcterms:created xsi:type="dcterms:W3CDTF">2026-10-01T05:38:01Z</dcterms:created>
  <dcterms:modified xsi:type="dcterms:W3CDTF">2026-10-07T04:52:54Z</dcterms:modified>
</cp:coreProperties>
</file>