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51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<sst xmlns="http://schemas.openxmlformats.org/spreadsheetml/2006/main" count="73" uniqueCount="73">
  <si>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</si>
  <si>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2014-12-30  1:30:00pm</t>
  </si>
  <si>
    <t>Forecasting team:  DELPHI-Spline (Carnegie Mellon University)</t>
  </si>
  <si>
    <t>Last published wILI:</t>
  </si>
  <si>
    <t>EW51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</si>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</sst>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C48" activeCellId="0" sqref="C48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0.990285714285714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0.000285714285714286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0.990285714285714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0.823965714285714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0.550725714285714</v>
      </c>
      <c r="BC19" s="2"/>
      <c r="BE19" s="2"/>
      <c r="BF19" s="5" t="n">
        <v>0.990285714285714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0.984840714285714</v>
      </c>
      <c r="G20" s="4"/>
      <c r="I20" s="2"/>
      <c r="J20" s="5" t="n">
        <v>0.000285714285714286</v>
      </c>
      <c r="K20" s="2"/>
      <c r="L20" s="1" t="n">
        <v>0.000780714285714286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0.000285714285714286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0.166605714285714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0.00573071428571429</v>
      </c>
      <c r="G21" s="4"/>
      <c r="I21" s="2"/>
      <c r="J21" s="5" t="n">
        <v>0.000285714285714286</v>
      </c>
      <c r="K21" s="2"/>
      <c r="L21" s="1" t="n">
        <v>0.00177071428571429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0.678930714285714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0.000285714285714286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0.00325571428571429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0.311145714285714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0.114630714285714</v>
      </c>
      <c r="BC22" s="2"/>
      <c r="BE22" s="2"/>
      <c r="BF22" s="5" t="n">
        <v>0.000285714285714286</v>
      </c>
      <c r="BG22" s="2"/>
      <c r="BH22" s="1" t="n">
        <v>0.000780714285714286</v>
      </c>
      <c r="BI22" s="2"/>
      <c r="BK22" s="2"/>
      <c r="BL22" s="5" t="n">
        <v>0.000285714285714286</v>
      </c>
      <c r="BM22" s="2"/>
      <c r="BN22" s="1" t="n">
        <v>0.00226571428571429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0.0532507142857143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0.000780714285714286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0.267090714285714</v>
      </c>
      <c r="BC23" s="2"/>
      <c r="BE23" s="2"/>
      <c r="BF23" s="5" t="n">
        <v>0.000285714285714286</v>
      </c>
      <c r="BG23" s="2"/>
      <c r="BH23" s="1" t="n">
        <v>0.174525714285714</v>
      </c>
      <c r="BI23" s="2"/>
      <c r="BK23" s="2"/>
      <c r="BL23" s="5" t="n">
        <v>0.000285714285714286</v>
      </c>
      <c r="BM23" s="2"/>
      <c r="BN23" s="1" t="n">
        <v>0.0364207142857143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0.243330714285714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0.0586957142857143</v>
      </c>
      <c r="BC24" s="2"/>
      <c r="BE24" s="2"/>
      <c r="BF24" s="5" t="n">
        <v>0.000285714285714286</v>
      </c>
      <c r="BG24" s="2"/>
      <c r="BH24" s="1" t="n">
        <v>0.586365714285714</v>
      </c>
      <c r="BI24" s="2"/>
      <c r="BK24" s="2"/>
      <c r="BL24" s="5" t="n">
        <v>0.000285714285714286</v>
      </c>
      <c r="BM24" s="2"/>
      <c r="BN24" s="1" t="n">
        <v>0.193335714285714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0.440835714285714</v>
      </c>
      <c r="M25" s="2"/>
      <c r="O25" s="2"/>
      <c r="P25" s="5" t="n">
        <v>0.000285714285714286</v>
      </c>
      <c r="Q25" s="2"/>
      <c r="R25" s="1" t="n">
        <v>0.000285714285714286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0.212145714285714</v>
      </c>
      <c r="BI25" s="2"/>
      <c r="BK25" s="2"/>
      <c r="BL25" s="5" t="n">
        <v>0.000285714285714286</v>
      </c>
      <c r="BM25" s="2"/>
      <c r="BN25" s="1" t="n">
        <v>0.454695714285714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0.228975714285714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0.0176107142857143</v>
      </c>
      <c r="BI26" s="2"/>
      <c r="BK26" s="2"/>
      <c r="BL26" s="5" t="n">
        <v>0.000285714285714286</v>
      </c>
      <c r="BM26" s="2"/>
      <c r="BN26" s="1" t="n">
        <v>0.285900714285714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0.0181057142857143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0.0190957142857143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0.00226571428571429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48</v>
      </c>
      <c r="K44" s="1"/>
      <c r="L44" s="1" t="n">
        <v>4</v>
      </c>
      <c r="M44" s="1"/>
      <c r="O44" s="1"/>
      <c r="P44" s="5" t="n">
        <v>45</v>
      </c>
      <c r="Q44" s="1"/>
      <c r="R44" s="1" t="n">
        <v>51</v>
      </c>
      <c r="S44" s="1"/>
      <c r="U44" s="1"/>
      <c r="V44" s="5" t="n">
        <v>48</v>
      </c>
      <c r="W44" s="1"/>
      <c r="X44" s="1" t="n">
        <v>53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51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51</v>
      </c>
      <c r="BC44" s="1"/>
      <c r="BE44" s="1"/>
      <c r="BF44" s="5" t="n">
        <v>51</v>
      </c>
      <c r="BG44" s="1"/>
      <c r="BH44" s="1" t="n">
        <v>3</v>
      </c>
      <c r="BI44" s="1"/>
      <c r="BK44" s="1"/>
      <c r="BL44" s="5" t="n">
        <v>49</v>
      </c>
      <c r="BM44" s="1"/>
      <c r="BN44" s="1" t="n">
        <v>4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0.990909090909091</v>
      </c>
      <c r="J50" s="5" t="n">
        <v>0.910224090909091</v>
      </c>
      <c r="K50" s="1" t="n">
        <v>0.501354090909091</v>
      </c>
      <c r="L50" s="1" t="n">
        <v>0.304344090909091</v>
      </c>
      <c r="M50" s="1" t="n">
        <v>0.188019090909091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0.000909090909090909</v>
      </c>
      <c r="AE50" s="1" t="n">
        <v>0.000909090909090909</v>
      </c>
      <c r="AG50" s="1" t="n">
        <v>0.000909090909090909</v>
      </c>
      <c r="AH50" s="5" t="n">
        <v>0.000909090909090909</v>
      </c>
      <c r="AI50" s="1" t="n">
        <v>0.000909090909090909</v>
      </c>
      <c r="AJ50" s="1" t="n">
        <v>0.000909090909090909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0.000909090909090909</v>
      </c>
      <c r="AZ50" s="5" t="n">
        <v>0.000909090909090909</v>
      </c>
      <c r="BA50" s="1" t="n">
        <v>0.000909090909090909</v>
      </c>
      <c r="BB50" s="1" t="n">
        <v>0.00288909090909091</v>
      </c>
      <c r="BC50" s="1" t="n">
        <v>0.000909090909090909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0.000909090909090909</v>
      </c>
      <c r="BL50" s="5" t="n">
        <v>0.000909090909090909</v>
      </c>
      <c r="BM50" s="1" t="n">
        <v>0.000909090909090909</v>
      </c>
      <c r="BN50" s="1" t="n">
        <v>0.000909090909090909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0.0815940909090909</v>
      </c>
      <c r="K51" s="1" t="n">
        <v>0.490464090909091</v>
      </c>
      <c r="L51" s="1" t="n">
        <v>0.687474090909091</v>
      </c>
      <c r="M51" s="1" t="n">
        <v>0.802314090909091</v>
      </c>
      <c r="O51" s="1" t="n">
        <v>0.000909090909090909</v>
      </c>
      <c r="P51" s="5" t="n">
        <v>0.000909090909090909</v>
      </c>
      <c r="Q51" s="1" t="n">
        <v>0.0880290909090909</v>
      </c>
      <c r="R51" s="1" t="n">
        <v>0.354834090909091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0.000909090909090909</v>
      </c>
      <c r="X51" s="1" t="n">
        <v>0.000909090909090909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0.0127890909090909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0.990909090909091</v>
      </c>
      <c r="AZ51" s="5" t="n">
        <v>0.990909090909091</v>
      </c>
      <c r="BA51" s="1" t="n">
        <v>0.989919090909091</v>
      </c>
      <c r="BB51" s="1" t="n">
        <v>0.985464090909091</v>
      </c>
      <c r="BC51" s="1" t="n">
        <v>0.986949090909091</v>
      </c>
      <c r="BE51" s="1" t="n">
        <v>0.00140409090909091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0.990909090909091</v>
      </c>
      <c r="BL51" s="5" t="n">
        <v>0.989919090909091</v>
      </c>
      <c r="BM51" s="1" t="n">
        <v>0.806274090909091</v>
      </c>
      <c r="BN51" s="1" t="n">
        <v>0.504819090909091</v>
      </c>
      <c r="BO51" s="1" t="n">
        <v>0.330084090909091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0.00239409090909091</v>
      </c>
      <c r="O52" s="1" t="n">
        <v>0.000909090909090909</v>
      </c>
      <c r="P52" s="5" t="n">
        <v>0.918639090909091</v>
      </c>
      <c r="Q52" s="1" t="n">
        <v>0.902304090909091</v>
      </c>
      <c r="R52" s="1" t="n">
        <v>0.635994090909091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0.795384090909091</v>
      </c>
      <c r="AJ52" s="1" t="n">
        <v>0.979029090909091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0.00189909090909091</v>
      </c>
      <c r="BB52" s="1" t="n">
        <v>0.00437409090909091</v>
      </c>
      <c r="BC52" s="1" t="n">
        <v>0.00486909090909091</v>
      </c>
      <c r="BE52" s="1" t="n">
        <v>0.990414090909091</v>
      </c>
      <c r="BF52" s="5" t="n">
        <v>0.869634090909091</v>
      </c>
      <c r="BG52" s="1" t="n">
        <v>0.427104090909091</v>
      </c>
      <c r="BH52" s="1" t="n">
        <v>0.226134090909091</v>
      </c>
      <c r="BI52" s="1" t="n">
        <v>0.178614090909091</v>
      </c>
      <c r="BK52" s="1" t="n">
        <v>0.000909090909090909</v>
      </c>
      <c r="BL52" s="5" t="n">
        <v>0.00189909090909091</v>
      </c>
      <c r="BM52" s="1" t="n">
        <v>0.185544090909091</v>
      </c>
      <c r="BN52" s="1" t="n">
        <v>0.486999090909091</v>
      </c>
      <c r="BO52" s="1" t="n">
        <v>0.658269090909091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0.628074090909091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0.990909090909091</v>
      </c>
      <c r="P53" s="5" t="n">
        <v>0.0731790909090909</v>
      </c>
      <c r="Q53" s="1" t="n">
        <v>0.00239409090909091</v>
      </c>
      <c r="R53" s="1" t="n">
        <v>0.00189909090909091</v>
      </c>
      <c r="S53" s="1" t="n">
        <v>0.990909090909091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0.0489240909090909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0.0335790909090909</v>
      </c>
      <c r="AE53" s="1" t="n">
        <v>0.000909090909090909</v>
      </c>
      <c r="AG53" s="1" t="n">
        <v>0.904779090909091</v>
      </c>
      <c r="AH53" s="5" t="n">
        <v>0.990909090909091</v>
      </c>
      <c r="AI53" s="1" t="n">
        <v>0.196434090909091</v>
      </c>
      <c r="AJ53" s="1" t="n">
        <v>0.000909090909090909</v>
      </c>
      <c r="AK53" s="1" t="n">
        <v>0.904779090909091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0.0315990909090909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0.122184090909091</v>
      </c>
      <c r="BG53" s="1" t="n">
        <v>0.564219090909091</v>
      </c>
      <c r="BH53" s="1" t="n">
        <v>0.759249090909091</v>
      </c>
      <c r="BI53" s="1" t="n">
        <v>0.796374090909091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0.00437409090909091</v>
      </c>
    </row>
    <row r="54" ht="13.8" customHeight="1">
      <c r="A54" s="2" t="s">
        <v>65</v>
      </c>
      <c r="B54"/>
      <c r="C54" s="5" t="n">
        <v>0.000909090909090909</v>
      </c>
      <c r="D54" s="5" t="n">
        <v>0.116739090909091</v>
      </c>
      <c r="E54" s="5" t="n">
        <v>0.990414090909091</v>
      </c>
      <c r="F54" s="5" t="n">
        <v>0.363744090909091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0.990909090909091</v>
      </c>
      <c r="V54" s="5" t="n">
        <v>0.989424090909091</v>
      </c>
      <c r="W54" s="1" t="n">
        <v>0.968139090909091</v>
      </c>
      <c r="X54" s="1" t="n">
        <v>0.932004090909091</v>
      </c>
      <c r="Y54" s="1" t="n">
        <v>0.968139090909091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0.958239090909091</v>
      </c>
      <c r="AE54" s="1" t="n">
        <v>0.000909090909090909</v>
      </c>
      <c r="AG54" s="1" t="n">
        <v>0.0870390909090909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0.0870390909090909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0.00437409090909091</v>
      </c>
      <c r="AV54" s="1" t="n">
        <v>0.959229090909091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0.00140409090909091</v>
      </c>
      <c r="BH54" s="1" t="n">
        <v>0.00734409090909091</v>
      </c>
      <c r="BI54" s="1" t="n">
        <v>0.0177390909090909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0.990909090909091</v>
      </c>
      <c r="D55" s="5" t="n">
        <v>0.875079090909091</v>
      </c>
      <c r="E55" s="5" t="n">
        <v>0.00140409090909091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0.00239409090909091</v>
      </c>
      <c r="W55" s="1" t="n">
        <v>0.0236790909090909</v>
      </c>
      <c r="X55" s="1" t="n">
        <v>0.0117990909090909</v>
      </c>
      <c r="Y55" s="1" t="n">
        <v>0.0236790909090909</v>
      </c>
      <c r="AA55" s="1" t="n">
        <v>0.000909090909090909</v>
      </c>
      <c r="AB55" s="5" t="n">
        <v>0.000909090909090909</v>
      </c>
      <c r="AC55" s="1" t="n">
        <v>0.990909090909091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0.00684909090909091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0.987444090909091</v>
      </c>
      <c r="AV55" s="1" t="n">
        <v>0.00189909090909091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0.990909090909091</v>
      </c>
      <c r="AB56" s="5" t="n">
        <v>0.990909090909091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0.00486909090909091</v>
      </c>
      <c r="AP56" s="1" t="n">
        <v>0.779544090909091</v>
      </c>
      <c r="AQ56" s="1" t="n">
        <v>0.000909090909090909</v>
      </c>
      <c r="AS56" s="1" t="n">
        <v>0.990909090909091</v>
      </c>
      <c r="AT56" s="5" t="n">
        <v>0.990909090909091</v>
      </c>
      <c r="AU56" s="1" t="n">
        <v>0.000909090909090909</v>
      </c>
      <c r="AV56" s="1" t="n">
        <v>0.000909090909090909</v>
      </c>
      <c r="AW56" s="1" t="n">
        <v>0.990909090909091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0.0103140909090909</v>
      </c>
      <c r="AO57" s="1" t="n">
        <v>0.910719090909091</v>
      </c>
      <c r="AP57" s="1" t="n">
        <v>0.206334090909091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0.899829090909091</v>
      </c>
      <c r="AN58" s="5" t="n">
        <v>0.981009090909091</v>
      </c>
      <c r="AO58" s="1" t="n">
        <v>0.0771390909090909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0.0919890909090909</v>
      </c>
      <c r="AN59" s="5" t="n">
        <v>0.00140409090909091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6.2449216925635</v>
      </c>
      <c r="D61" s="5" t="n">
        <v>6.11316780450636</v>
      </c>
      <c r="E61" s="5" t="n">
        <v>5.57680709616307</v>
      </c>
      <c r="F61" s="5" t="n">
        <v>4.93593584544544</v>
      </c>
      <c r="G61" s="5" t="n">
        <v>6.2449216925635</v>
      </c>
      <c r="I61" s="1" t="n">
        <v>1.70431335558617</v>
      </c>
      <c r="J61" s="5" t="n">
        <v>1.86030335266039</v>
      </c>
      <c r="K61" s="1" t="n">
        <v>1.99866771821221</v>
      </c>
      <c r="L61" s="1" t="n">
        <v>2.10949550596701</v>
      </c>
      <c r="M61" s="1" t="n">
        <v>2.20875031662737</v>
      </c>
      <c r="O61" s="1" t="n">
        <v>4.28418417982482</v>
      </c>
      <c r="P61" s="5" t="n">
        <v>3.74774663604146</v>
      </c>
      <c r="Q61" s="1" t="n">
        <v>3.30641271722216</v>
      </c>
      <c r="R61" s="1" t="n">
        <v>3.09503445808414</v>
      </c>
      <c r="S61" s="1" t="n">
        <v>4.88388049049821</v>
      </c>
      <c r="U61" s="1" t="n">
        <v>5.31466756487723</v>
      </c>
      <c r="V61" s="5" t="n">
        <v>5.65339639710952</v>
      </c>
      <c r="W61" s="1" t="n">
        <v>5.61924045761148</v>
      </c>
      <c r="X61" s="1" t="n">
        <v>5.38758727773547</v>
      </c>
      <c r="Y61" s="1" t="n">
        <v>5.65339639710952</v>
      </c>
      <c r="AA61" s="1" t="n">
        <v>7.57855608417455</v>
      </c>
      <c r="AB61" s="5" t="n">
        <v>7.27642173786494</v>
      </c>
      <c r="AC61" s="1" t="n">
        <v>6.33280599785338</v>
      </c>
      <c r="AD61" s="1" t="n">
        <v>5.24730259382936</v>
      </c>
      <c r="AE61" s="1" t="n">
        <v>7.57855608417455</v>
      </c>
      <c r="AG61" s="1" t="n">
        <v>4.91359943043567</v>
      </c>
      <c r="AH61" s="5" t="n">
        <v>4.44049912551278</v>
      </c>
      <c r="AI61" s="1" t="n">
        <v>3.87458287847912</v>
      </c>
      <c r="AJ61" s="1" t="n">
        <v>3.43077193274094</v>
      </c>
      <c r="AK61" s="1" t="n">
        <v>4.97424636766649</v>
      </c>
      <c r="AM61" s="1" t="n">
        <v>9.84121475254403</v>
      </c>
      <c r="AN61" s="5" t="n">
        <v>9.42979112139031</v>
      </c>
      <c r="AO61" s="1" t="n">
        <v>8.6545584992565</v>
      </c>
      <c r="AP61" s="1" t="n">
        <v>7.75603412122425</v>
      </c>
      <c r="AQ61" s="1" t="n">
        <v>12.4004540098888</v>
      </c>
      <c r="AS61" s="1" t="n">
        <v>7.65011984740443</v>
      </c>
      <c r="AT61" s="5" t="n">
        <v>7.34458001972006</v>
      </c>
      <c r="AU61" s="1" t="n">
        <v>6.41703186074014</v>
      </c>
      <c r="AV61" s="1" t="n">
        <v>5.36490341806449</v>
      </c>
      <c r="AW61" s="1" t="n">
        <v>7.65011984740443</v>
      </c>
      <c r="AY61" s="1" t="n">
        <v>2.31103649328785</v>
      </c>
      <c r="AZ61" s="5" t="n">
        <v>2.41396518120984</v>
      </c>
      <c r="BA61" s="1" t="n">
        <v>2.4499533090781</v>
      </c>
      <c r="BB61" s="1" t="n">
        <v>2.43898865766267</v>
      </c>
      <c r="BC61" s="1" t="n">
        <v>2.47356680370369</v>
      </c>
      <c r="BE61" s="1" t="n">
        <v>3.33959298230386</v>
      </c>
      <c r="BF61" s="5" t="n">
        <v>3.74693812619935</v>
      </c>
      <c r="BG61" s="1" t="n">
        <v>4.05116383774681</v>
      </c>
      <c r="BH61" s="1" t="n">
        <v>4.22961224321658</v>
      </c>
      <c r="BI61" s="1" t="n">
        <v>4.29760442547354</v>
      </c>
      <c r="BK61" s="1" t="n">
        <v>2.39194044084169</v>
      </c>
      <c r="BL61" s="5" t="n">
        <v>2.65214584559584</v>
      </c>
      <c r="BM61" s="1" t="n">
        <v>2.85507826527325</v>
      </c>
      <c r="BN61" s="1" t="n">
        <v>2.99403885653347</v>
      </c>
      <c r="BO61" s="1" t="n">
        <v>3.12526414781023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2014-12-30T13:18:25Z</dcterms:modified>
  <cp:revision>13</cp:revision>
</cp:coreProperties>
</file>