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09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<sst xmlns="http://schemas.openxmlformats.org/spreadsheetml/2006/main" count="73" uniqueCount="73">
  <si>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</si>
  <si>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2015-03-30  9:30:00pm</t>
  </si>
  <si>
    <t>Forecasting team:  DELPHI-Spline (Carnegie Mellon University)</t>
  </si>
  <si>
    <t>Last published wILI:</t>
  </si>
  <si>
    <t>EW11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</si>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</sst>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4" activeCellId="0" sqref="B4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5.75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0.000285714285714286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0.000285714285714286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0.990285714285714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0.000285714285714286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0.000285714285714286</v>
      </c>
      <c r="AO19" s="2"/>
      <c r="AP19" s="1" t="n">
        <v>0.990285714285714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0.000285714285714286</v>
      </c>
      <c r="BC19" s="2"/>
      <c r="BE19" s="2"/>
      <c r="BF19" s="5" t="n">
        <v>0.000285714285714286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0.990285714285714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0.990285714285714</v>
      </c>
      <c r="Y20" s="2"/>
      <c r="AA20" s="2"/>
      <c r="AB20" s="5" t="n">
        <v>0.000285714285714286</v>
      </c>
      <c r="AC20" s="2"/>
      <c r="AD20" s="1" t="n">
        <v>0.990285714285714</v>
      </c>
      <c r="AE20" s="2"/>
      <c r="AG20" s="2"/>
      <c r="AH20" s="5" t="n">
        <v>0.000285714285714286</v>
      </c>
      <c r="AI20" s="2"/>
      <c r="AJ20" s="1" t="n">
        <v>0.990285714285714</v>
      </c>
      <c r="AK20" s="2"/>
      <c r="AM20" s="2"/>
      <c r="AN20" s="5" t="n">
        <v>0.000285714285714286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0.990285714285714</v>
      </c>
      <c r="AW20" s="2"/>
      <c r="AY20" s="2"/>
      <c r="AZ20" s="5" t="n">
        <v>0.000285714285714286</v>
      </c>
      <c r="BA20" s="2"/>
      <c r="BB20" s="1" t="n">
        <v>0.000285714285714286</v>
      </c>
      <c r="BC20" s="2"/>
      <c r="BE20" s="2"/>
      <c r="BF20" s="5" t="n">
        <v>0.990285714285714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0.000285714285714286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0.990285714285714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0.000285714285714286</v>
      </c>
      <c r="M22" s="2"/>
      <c r="O22" s="2"/>
      <c r="P22" s="5" t="n">
        <v>0.000285714285714286</v>
      </c>
      <c r="Q22" s="2"/>
      <c r="R22" s="1" t="n">
        <v>0.000285714285714286</v>
      </c>
      <c r="S22" s="2"/>
      <c r="U22" s="2"/>
      <c r="V22" s="5" t="n">
        <v>0.000285714285714286</v>
      </c>
      <c r="W22" s="2"/>
      <c r="X22" s="1" t="n">
        <v>0.000285714285714286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0.000285714285714286</v>
      </c>
      <c r="BC22" s="2"/>
      <c r="BE22" s="2"/>
      <c r="BF22" s="5" t="n">
        <v>0.000285714285714286</v>
      </c>
      <c r="BG22" s="2"/>
      <c r="BH22" s="1" t="n">
        <v>0.000285714285714286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0.000285714285714286</v>
      </c>
      <c r="M23" s="2"/>
      <c r="O23" s="2"/>
      <c r="P23" s="5" t="n">
        <v>0.000285714285714286</v>
      </c>
      <c r="Q23" s="2"/>
      <c r="R23" s="1" t="n">
        <v>0.000285714285714286</v>
      </c>
      <c r="S23" s="2"/>
      <c r="U23" s="2"/>
      <c r="V23" s="5" t="n">
        <v>0.000285714285714286</v>
      </c>
      <c r="W23" s="2"/>
      <c r="X23" s="1" t="n">
        <v>0.000285714285714286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0.000285714285714286</v>
      </c>
      <c r="BC23" s="2"/>
      <c r="BE23" s="2"/>
      <c r="BF23" s="5" t="n">
        <v>0.000285714285714286</v>
      </c>
      <c r="BG23" s="2"/>
      <c r="BH23" s="1" t="n">
        <v>0.000285714285714286</v>
      </c>
      <c r="BI23" s="2"/>
      <c r="BK23" s="2"/>
      <c r="BL23" s="5" t="n">
        <v>0.000285714285714286</v>
      </c>
      <c r="BM23" s="2"/>
      <c r="BN23" s="1" t="n">
        <v>0.990285714285714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0.990285714285714</v>
      </c>
      <c r="M24" s="2"/>
      <c r="O24" s="2"/>
      <c r="P24" s="5" t="n">
        <v>0.000285714285714286</v>
      </c>
      <c r="Q24" s="2"/>
      <c r="R24" s="1" t="n">
        <v>0.000285714285714286</v>
      </c>
      <c r="S24" s="2"/>
      <c r="U24" s="2"/>
      <c r="V24" s="5" t="n">
        <v>0.000285714285714286</v>
      </c>
      <c r="W24" s="2"/>
      <c r="X24" s="1" t="n">
        <v>0.000285714285714286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0.000285714285714286</v>
      </c>
      <c r="BC24" s="2"/>
      <c r="BE24" s="2"/>
      <c r="BF24" s="5" t="n">
        <v>0.000285714285714286</v>
      </c>
      <c r="BG24" s="2"/>
      <c r="BH24" s="1" t="n">
        <v>0.000285714285714286</v>
      </c>
      <c r="BI24" s="2"/>
      <c r="BK24" s="2"/>
      <c r="BL24" s="5" t="n">
        <v>0.000285714285714286</v>
      </c>
      <c r="BM24" s="2"/>
      <c r="BN24" s="1" t="n">
        <v>0.000285714285714286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0.000285714285714286</v>
      </c>
      <c r="M25" s="2"/>
      <c r="O25" s="2"/>
      <c r="P25" s="5" t="n">
        <v>0.000285714285714286</v>
      </c>
      <c r="Q25" s="2"/>
      <c r="R25" s="1" t="n">
        <v>0.990285714285714</v>
      </c>
      <c r="S25" s="2"/>
      <c r="U25" s="2"/>
      <c r="V25" s="5" t="n">
        <v>0.000285714285714286</v>
      </c>
      <c r="W25" s="2"/>
      <c r="X25" s="1" t="n">
        <v>0.000285714285714286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0.000285714285714286</v>
      </c>
      <c r="BC25" s="2"/>
      <c r="BE25" s="2"/>
      <c r="BF25" s="5" t="n">
        <v>0.000285714285714286</v>
      </c>
      <c r="BG25" s="2"/>
      <c r="BH25" s="1" t="n">
        <v>0.990285714285714</v>
      </c>
      <c r="BI25" s="2"/>
      <c r="BK25" s="2"/>
      <c r="BL25" s="5" t="n">
        <v>0.000285714285714286</v>
      </c>
      <c r="BM25" s="2"/>
      <c r="BN25" s="1" t="n">
        <v>0.000285714285714286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0.000285714285714286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0.000285714285714286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0.000285714285714286</v>
      </c>
      <c r="BI26" s="2"/>
      <c r="BK26" s="2"/>
      <c r="BL26" s="5" t="n">
        <v>0.000285714285714286</v>
      </c>
      <c r="BM26" s="2"/>
      <c r="BN26" s="1" t="n">
        <v>0.000285714285714286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0.000285714285714286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0.000285714285714286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0.000285714285714286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0.000285714285714286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0.000285714285714286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49</v>
      </c>
      <c r="K44" s="1"/>
      <c r="L44" s="1" t="n">
        <v>3</v>
      </c>
      <c r="M44" s="1"/>
      <c r="O44" s="1"/>
      <c r="P44" s="5" t="n">
        <v>45</v>
      </c>
      <c r="Q44" s="1"/>
      <c r="R44" s="1" t="n">
        <v>4</v>
      </c>
      <c r="S44" s="1"/>
      <c r="U44" s="1"/>
      <c r="V44" s="5" t="n">
        <v>48</v>
      </c>
      <c r="W44" s="1"/>
      <c r="X44" s="1" t="n">
        <v>52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52</v>
      </c>
      <c r="AK44" s="1"/>
      <c r="AM44" s="1"/>
      <c r="AN44" s="5" t="n">
        <v>47</v>
      </c>
      <c r="AO44" s="1"/>
      <c r="AP44" s="1" t="n">
        <v>51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49</v>
      </c>
      <c r="BA44" s="1"/>
      <c r="BB44" s="1" t="n">
        <v>53</v>
      </c>
      <c r="BC44" s="1"/>
      <c r="BE44" s="1"/>
      <c r="BF44" s="5" t="n">
        <v>52</v>
      </c>
      <c r="BG44" s="1"/>
      <c r="BH44" s="1" t="n">
        <v>4</v>
      </c>
      <c r="BI44" s="1"/>
      <c r="BK44" s="1"/>
      <c r="BL44" s="5" t="n">
        <v>49</v>
      </c>
      <c r="BM44" s="1"/>
      <c r="BN44" s="1" t="n">
        <v>2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0.217719090909091</v>
      </c>
      <c r="K49" s="1" t="n">
        <v>0.987939090909091</v>
      </c>
      <c r="L49" s="1" t="n">
        <v>0.990909090909091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0.00239409090909091</v>
      </c>
      <c r="R49" s="1" t="n">
        <v>0.414729090909091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0.00882909090909091</v>
      </c>
      <c r="AC49" s="1" t="n">
        <v>0.618174090909091</v>
      </c>
      <c r="AD49" s="1" t="n">
        <v>0.959229090909091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0.00288909090909091</v>
      </c>
      <c r="AJ49" s="1" t="n">
        <v>0.282564090909091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0.317709090909091</v>
      </c>
      <c r="AV49" s="1" t="n">
        <v>0.990414090909091</v>
      </c>
      <c r="AW49" s="1" t="n">
        <v>0.000909090909090909</v>
      </c>
      <c r="AY49" s="1" t="n">
        <v>0.0197190909090909</v>
      </c>
      <c r="AZ49" s="5" t="n">
        <v>0.875574090909091</v>
      </c>
      <c r="BA49" s="1" t="n">
        <v>0.990909090909091</v>
      </c>
      <c r="BB49" s="1" t="n">
        <v>0.990909090909091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0.00635409090909091</v>
      </c>
      <c r="BL49" s="5" t="n">
        <v>0.0266490909090909</v>
      </c>
      <c r="BM49" s="1" t="n">
        <v>0.0776340909090909</v>
      </c>
      <c r="BN49" s="1" t="n">
        <v>0.149409090909091</v>
      </c>
      <c r="BO49" s="1" t="n">
        <v>0.000909090909090909</v>
      </c>
    </row>
    <row r="50" ht="13.8" customHeight="1">
      <c r="A50" s="2" t="s">
        <v>61</v>
      </c>
      <c r="B50"/>
      <c r="C50" s="5" t="n">
        <v>0.990909090909091</v>
      </c>
      <c r="D50" s="5" t="n">
        <v>0.990909090909091</v>
      </c>
      <c r="E50" s="5" t="n">
        <v>0.990909090909091</v>
      </c>
      <c r="F50" s="5" t="n">
        <v>0.990909090909091</v>
      </c>
      <c r="G50" s="5" t="n">
        <v>0.000909090909090909</v>
      </c>
      <c r="I50" s="1" t="n">
        <v>0.990909090909091</v>
      </c>
      <c r="J50" s="5" t="n">
        <v>0.774099090909091</v>
      </c>
      <c r="K50" s="1" t="n">
        <v>0.00387909090909091</v>
      </c>
      <c r="L50" s="1" t="n">
        <v>0.000909090909090909</v>
      </c>
      <c r="M50" s="1" t="n">
        <v>0.000909090909090909</v>
      </c>
      <c r="O50" s="1" t="n">
        <v>0.989424090909091</v>
      </c>
      <c r="P50" s="5" t="n">
        <v>0.990909090909091</v>
      </c>
      <c r="Q50" s="1" t="n">
        <v>0.989424090909091</v>
      </c>
      <c r="R50" s="1" t="n">
        <v>0.577089090909091</v>
      </c>
      <c r="S50" s="1" t="n">
        <v>0.000909090909090909</v>
      </c>
      <c r="U50" s="1" t="n">
        <v>0.990909090909091</v>
      </c>
      <c r="V50" s="5" t="n">
        <v>0.986949090909091</v>
      </c>
      <c r="W50" s="1" t="n">
        <v>0.980514090909091</v>
      </c>
      <c r="X50" s="1" t="n">
        <v>0.981009090909091</v>
      </c>
      <c r="Y50" s="1" t="n">
        <v>0.000909090909090909</v>
      </c>
      <c r="AA50" s="1" t="n">
        <v>0.990909090909091</v>
      </c>
      <c r="AB50" s="5" t="n">
        <v>0.982989090909091</v>
      </c>
      <c r="AC50" s="1" t="n">
        <v>0.373644090909091</v>
      </c>
      <c r="AD50" s="1" t="n">
        <v>0.0325890909090909</v>
      </c>
      <c r="AE50" s="1" t="n">
        <v>0.000909090909090909</v>
      </c>
      <c r="AG50" s="1" t="n">
        <v>0.990909090909091</v>
      </c>
      <c r="AH50" s="5" t="n">
        <v>0.990909090909091</v>
      </c>
      <c r="AI50" s="1" t="n">
        <v>0.988929090909091</v>
      </c>
      <c r="AJ50" s="1" t="n">
        <v>0.709254090909091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0.0543690909090909</v>
      </c>
      <c r="AP50" s="1" t="n">
        <v>0.835479090909091</v>
      </c>
      <c r="AQ50" s="1" t="n">
        <v>0.000909090909090909</v>
      </c>
      <c r="AS50" s="1" t="n">
        <v>0.990909090909091</v>
      </c>
      <c r="AT50" s="5" t="n">
        <v>0.990909090909091</v>
      </c>
      <c r="AU50" s="1" t="n">
        <v>0.674109090909091</v>
      </c>
      <c r="AV50" s="1" t="n">
        <v>0.00140409090909091</v>
      </c>
      <c r="AW50" s="1" t="n">
        <v>0.000909090909090909</v>
      </c>
      <c r="AY50" s="1" t="n">
        <v>0.972099090909091</v>
      </c>
      <c r="AZ50" s="5" t="n">
        <v>0.116244090909091</v>
      </c>
      <c r="BA50" s="1" t="n">
        <v>0.000909090909090909</v>
      </c>
      <c r="BB50" s="1" t="n">
        <v>0.000909090909090909</v>
      </c>
      <c r="BC50" s="1" t="n">
        <v>0.000909090909090909</v>
      </c>
      <c r="BE50" s="1" t="n">
        <v>0.000909090909090909</v>
      </c>
      <c r="BF50" s="5" t="n">
        <v>0.00189909090909091</v>
      </c>
      <c r="BG50" s="1" t="n">
        <v>0.518679090909091</v>
      </c>
      <c r="BH50" s="1" t="n">
        <v>0.969129090909091</v>
      </c>
      <c r="BI50" s="1" t="n">
        <v>0.000909090909090909</v>
      </c>
      <c r="BK50" s="1" t="n">
        <v>0.985464090909091</v>
      </c>
      <c r="BL50" s="5" t="n">
        <v>0.965169090909091</v>
      </c>
      <c r="BM50" s="1" t="n">
        <v>0.914184090909091</v>
      </c>
      <c r="BN50" s="1" t="n">
        <v>0.842409090909091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0.000909090909090909</v>
      </c>
      <c r="F51" s="5" t="n">
        <v>0.000909090909090909</v>
      </c>
      <c r="G51" s="5" t="n">
        <v>0.000909090909090909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0.000909090909090909</v>
      </c>
      <c r="O51" s="1" t="n">
        <v>0.00239409090909091</v>
      </c>
      <c r="P51" s="5" t="n">
        <v>0.000909090909090909</v>
      </c>
      <c r="Q51" s="1" t="n">
        <v>0.000909090909090909</v>
      </c>
      <c r="R51" s="1" t="n">
        <v>0.000909090909090909</v>
      </c>
      <c r="S51" s="1" t="n">
        <v>0.000909090909090909</v>
      </c>
      <c r="U51" s="1" t="n">
        <v>0.000909090909090909</v>
      </c>
      <c r="V51" s="5" t="n">
        <v>0.00486909090909091</v>
      </c>
      <c r="W51" s="1" t="n">
        <v>0.0113040909090909</v>
      </c>
      <c r="X51" s="1" t="n">
        <v>0.0108090909090909</v>
      </c>
      <c r="Y51" s="1" t="n">
        <v>0.000909090909090909</v>
      </c>
      <c r="AA51" s="1" t="n">
        <v>0.000909090909090909</v>
      </c>
      <c r="AB51" s="5" t="n">
        <v>0.000909090909090909</v>
      </c>
      <c r="AC51" s="1" t="n">
        <v>0.000909090909090909</v>
      </c>
      <c r="AD51" s="1" t="n">
        <v>0.000909090909090909</v>
      </c>
      <c r="AE51" s="1" t="n">
        <v>0.000909090909090909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0.000909090909090909</v>
      </c>
      <c r="AK51" s="1" t="n">
        <v>0.000909090909090909</v>
      </c>
      <c r="AM51" s="1" t="n">
        <v>0.127629090909091</v>
      </c>
      <c r="AN51" s="5" t="n">
        <v>0.989919090909091</v>
      </c>
      <c r="AO51" s="1" t="n">
        <v>0.937449090909091</v>
      </c>
      <c r="AP51" s="1" t="n">
        <v>0.156339090909091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0.000909090909090909</v>
      </c>
      <c r="AW51" s="1" t="n">
        <v>0.000909090909090909</v>
      </c>
      <c r="AY51" s="1" t="n">
        <v>0.000909090909090909</v>
      </c>
      <c r="AZ51" s="5" t="n">
        <v>0.000909090909090909</v>
      </c>
      <c r="BA51" s="1" t="n">
        <v>0.000909090909090909</v>
      </c>
      <c r="BB51" s="1" t="n">
        <v>0.000909090909090909</v>
      </c>
      <c r="BC51" s="1" t="n">
        <v>0.000909090909090909</v>
      </c>
      <c r="BE51" s="1" t="n">
        <v>0.990909090909091</v>
      </c>
      <c r="BF51" s="5" t="n">
        <v>0.989919090909091</v>
      </c>
      <c r="BG51" s="1" t="n">
        <v>0.473139090909091</v>
      </c>
      <c r="BH51" s="1" t="n">
        <v>0.0226890909090909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0.000909090909090909</v>
      </c>
      <c r="BO51" s="1" t="n">
        <v>0.000909090909090909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0.000909090909090909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0.990909090909091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0.000909090909090909</v>
      </c>
      <c r="S52" s="1" t="n">
        <v>0.000909090909090909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0.000909090909090909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0.000909090909090909</v>
      </c>
      <c r="AM52" s="1" t="n">
        <v>0.864189090909091</v>
      </c>
      <c r="AN52" s="5" t="n">
        <v>0.00189909090909091</v>
      </c>
      <c r="AO52" s="1" t="n">
        <v>0.000909090909090909</v>
      </c>
      <c r="AP52" s="1" t="n">
        <v>0.000909090909090909</v>
      </c>
      <c r="AQ52" s="1" t="n">
        <v>0.000909090909090909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0.000909090909090909</v>
      </c>
      <c r="BH52" s="1" t="n">
        <v>0.000909090909090909</v>
      </c>
      <c r="BI52" s="1" t="n">
        <v>0.000909090909090909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0.000909090909090909</v>
      </c>
      <c r="BO52" s="1" t="n">
        <v>0.990909090909091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0.000909090909090909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0.000909090909090909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0.000909090909090909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0.000909090909090909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0.990909090909091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0.990909090909091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0.990909090909091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0.000909090909090909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0.000909090909090909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0.990909090909091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0.990909090909091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0.990909090909091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0.990909090909091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0.990909090909091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0.990909090909091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1.85837688588833</v>
      </c>
      <c r="D61" s="5" t="n">
        <v>1.64420109858443</v>
      </c>
      <c r="E61" s="5" t="n">
        <v>1.44994295759572</v>
      </c>
      <c r="F61" s="5" t="n">
        <v>1.27919420785051</v>
      </c>
      <c r="G61" s="5" t="n">
        <v>6.0173623457145</v>
      </c>
      <c r="I61" s="1" t="n">
        <v>1.28032130620176</v>
      </c>
      <c r="J61" s="5" t="n">
        <v>1.03996431482529</v>
      </c>
      <c r="K61" s="1" t="n">
        <v>0.836201034915379</v>
      </c>
      <c r="L61" s="1" t="n">
        <v>0.663737116839471</v>
      </c>
      <c r="M61" s="1" t="n">
        <v>3.99413840880909</v>
      </c>
      <c r="O61" s="1" t="n">
        <v>1.80477149220079</v>
      </c>
      <c r="P61" s="5" t="n">
        <v>1.50883111963979</v>
      </c>
      <c r="Q61" s="1" t="n">
        <v>1.2538505108189</v>
      </c>
      <c r="R61" s="1" t="n">
        <v>1.02991352049946</v>
      </c>
      <c r="S61" s="1" t="n">
        <v>5.36359598704554</v>
      </c>
      <c r="U61" s="1" t="n">
        <v>1.60803658697826</v>
      </c>
      <c r="V61" s="5" t="n">
        <v>1.63686631449343</v>
      </c>
      <c r="W61" s="1" t="n">
        <v>1.6443856081377</v>
      </c>
      <c r="X61" s="1" t="n">
        <v>1.62500813009134</v>
      </c>
      <c r="Y61" s="1" t="n">
        <v>7.24785065823736</v>
      </c>
      <c r="AA61" s="1" t="n">
        <v>1.34851273547572</v>
      </c>
      <c r="AB61" s="5" t="n">
        <v>1.13937423552025</v>
      </c>
      <c r="AC61" s="1" t="n">
        <v>0.978805208295688</v>
      </c>
      <c r="AD61" s="1" t="n">
        <v>0.860429272134871</v>
      </c>
      <c r="AE61" s="1" t="n">
        <v>7.54711848603396</v>
      </c>
      <c r="AG61" s="1" t="n">
        <v>1.59870130204408</v>
      </c>
      <c r="AH61" s="5" t="n">
        <v>1.42197088893491</v>
      </c>
      <c r="AI61" s="1" t="n">
        <v>1.23272667205974</v>
      </c>
      <c r="AJ61" s="1" t="n">
        <v>1.04756603929118</v>
      </c>
      <c r="AK61" s="1" t="n">
        <v>6.60167229631648</v>
      </c>
      <c r="AM61" s="1" t="n">
        <v>3.10526002446027</v>
      </c>
      <c r="AN61" s="5" t="n">
        <v>2.65428978226762</v>
      </c>
      <c r="AO61" s="1" t="n">
        <v>2.23033406887023</v>
      </c>
      <c r="AP61" s="1" t="n">
        <v>1.83505810454096</v>
      </c>
      <c r="AQ61" s="1" t="n">
        <v>11.0914463505901</v>
      </c>
      <c r="AS61" s="1" t="n">
        <v>1.56692076037307</v>
      </c>
      <c r="AT61" s="5" t="n">
        <v>1.27842803415447</v>
      </c>
      <c r="AU61" s="1" t="n">
        <v>1.02905507320053</v>
      </c>
      <c r="AV61" s="1" t="n">
        <v>0.831047095470759</v>
      </c>
      <c r="AW61" s="1" t="n">
        <v>6.3614420927621</v>
      </c>
      <c r="AY61" s="1" t="n">
        <v>1.08680684781882</v>
      </c>
      <c r="AZ61" s="5" t="n">
        <v>0.940275599866658</v>
      </c>
      <c r="BA61" s="1" t="n">
        <v>0.80345639379654</v>
      </c>
      <c r="BB61" s="1" t="n">
        <v>0.679773496197915</v>
      </c>
      <c r="BC61" s="1" t="n">
        <v>4.4485301622264</v>
      </c>
      <c r="BE61" s="1" t="n">
        <v>2.45118978710893</v>
      </c>
      <c r="BF61" s="5" t="n">
        <v>2.21890087418195</v>
      </c>
      <c r="BG61" s="1" t="n">
        <v>1.99419405356155</v>
      </c>
      <c r="BH61" s="1" t="n">
        <v>1.77672818361433</v>
      </c>
      <c r="BI61" s="1" t="n">
        <v>4.98140417657975</v>
      </c>
      <c r="BK61" s="1" t="n">
        <v>1.11424700182108</v>
      </c>
      <c r="BL61" s="5" t="n">
        <v>1.12909524632496</v>
      </c>
      <c r="BM61" s="1" t="n">
        <v>1.13085312522479</v>
      </c>
      <c r="BN61" s="1" t="n">
        <v>1.11893994837068</v>
      </c>
      <c r="BO61" s="1" t="n">
        <v>3.63233051319193</v>
      </c>
    </row>
    <row r="65" ht="13.8" customHeight="1"/>
  </sheetData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2015-03-30T23:56:04Z</dcterms:modified>
  <cp:revision>16</cp:revision>
</cp:coreProperties>
</file>