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3260" windowHeight="12660"/>
  </bookViews>
  <sheets>
    <sheet name="20Oct14" sheetId="1" r:id="rId1"/>
  </sheets>
  <calcPr calcId="144525"/>
  <fileRecoveryPr repairLoad="1"/>
</workbook>
</file>

<file path=xl/calcChain.xml><?xml version="1.0" encoding="utf-8"?>
<calcChain xmlns="http://schemas.openxmlformats.org/spreadsheetml/2006/main">
  <c r="E60" i="1" l="1"/>
  <c r="F43" i="1"/>
  <c r="D43" i="1"/>
  <c r="D60" i="1"/>
  <c r="F60" i="1"/>
  <c r="G60" i="1"/>
  <c r="C60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<sst xmlns="http://schemas.openxmlformats.org/spreadsheetml/2006/main" count="213" uniqueCount="73">
  <si>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</si>
  <si>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</si>
  <si>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</si>
  <si>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</si>
  <si>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</si>
  <si>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</si>
  <si>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</si>
  <si>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</si>
  <si>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</si>
  <si>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</si>
  <si>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</si>
  <si>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</si>
  <si>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</si>
  <si>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</si>
  <si>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</si>
  <si>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</si>
  <si>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</si>
  <si>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</si>
  <si>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</si>
  <si>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</si>
  <si>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</si>
  <si>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</si>
  <si>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</si>
  <si>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</si>
  <si>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</si>
  <si>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</si>
  <si>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</si>
  <si>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</si>
  <si>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</si>
  <si>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</si>
  <si>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</si>
  <si>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</si>
  <si>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</si>
  <si>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</si>
  <si>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</si>
  <si>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</si>
  <si>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</si>
  <si>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</si>
  <si>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</si>
  <si>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</si>
  <si>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</si>
  <si>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</si>
  <si>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</si>
  <si>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</si>
  <si>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</si>
  <si>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</si>
  <si>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</si>
  <si>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</si>
  <si>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</si>
  <si>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</si>
  <si>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</si>
  <si>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</si>
  <si>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</si>
  <si>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</si>
  <si>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</si>
  <si>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</si>
  <si>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</si>
  <si>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</si>
  <si>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</si>
  <si>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</si>
  <si>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</si>
  <si>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</si>
  <si>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</si>
  <si>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</si>
  <si>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</si>
  <si>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</si>
  <si>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</si>
  <si>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</si>
  <si>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</si>
  <si>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</si>
  <si>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</si>
  <si>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EW47</t>
  </si>
  <si>
    <t>Forecast created:  2014-12-01 10:30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</si>
</sst>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0" fillId="0" borderId="9" xfId="0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horizontal="right"/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workbookViewId="0">
      <selection activeCell="F65" sqref="F65"/>
    </sheetView>
  </sheetViews>
  <sheetFormatPr defaultRowHeight="15" x14ac:dyDescent="0.25"/>
  <sheetData>
    <row r="1" spans="1:67" x14ac:dyDescent="0.25">
      <c r="A1" s="54" t="s">
        <v>0</v>
      </c>
      <c r="B1" s="55"/>
      <c r="C1" s="55"/>
      <c r="D1" s="55"/>
      <c r="E1" s="55"/>
      <c r="F1" s="55"/>
      <c r="G1" s="56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0" t="s">
        <v>72</v>
      </c>
      <c r="B2" s="50"/>
      <c r="C2" s="50"/>
      <c r="D2" s="50"/>
      <c r="E2" s="50"/>
      <c r="F2" s="50"/>
      <c r="G2" s="51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ht="15.75" thickBot="1" x14ac:dyDescent="0.3">
      <c r="A3" s="52" t="s">
        <v>70</v>
      </c>
      <c r="B3" s="52"/>
      <c r="C3" s="52"/>
      <c r="D3" s="52"/>
      <c r="E3" s="52"/>
      <c r="F3" s="52"/>
      <c r="G3" s="53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ht="15.75" thickBot="1" x14ac:dyDescent="0.3">
      <c r="A4" s="5" t="s">
        <v>1</v>
      </c>
      <c r="B4" s="31" t="s">
        <v>71</v>
      </c>
      <c r="C4" s="21"/>
      <c r="D4" s="21"/>
      <c r="E4" s="21"/>
      <c r="F4" s="21"/>
      <c r="G4" s="21"/>
      <c r="H4" s="1"/>
      <c r="I4" s="44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ht="15.75" thickBot="1" x14ac:dyDescent="0.3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ht="15.75" thickBot="1" x14ac:dyDescent="0.3">
      <c r="A6" s="9"/>
      <c r="B6" s="2"/>
      <c r="C6" s="47" t="s">
        <v>2</v>
      </c>
      <c r="D6" s="48"/>
      <c r="E6" s="48"/>
      <c r="F6" s="48"/>
      <c r="G6" s="49"/>
      <c r="H6" s="1"/>
      <c r="I6" s="47" t="s">
        <v>3</v>
      </c>
      <c r="J6" s="48"/>
      <c r="K6" s="48"/>
      <c r="L6" s="48"/>
      <c r="M6" s="49"/>
      <c r="N6" s="1"/>
      <c r="O6" s="47" t="s">
        <v>4</v>
      </c>
      <c r="P6" s="48"/>
      <c r="Q6" s="48"/>
      <c r="R6" s="48"/>
      <c r="S6" s="49"/>
      <c r="T6" s="1"/>
      <c r="U6" s="47" t="s">
        <v>5</v>
      </c>
      <c r="V6" s="48"/>
      <c r="W6" s="48"/>
      <c r="X6" s="48"/>
      <c r="Y6" s="49"/>
      <c r="Z6" s="1"/>
      <c r="AA6" s="47" t="s">
        <v>6</v>
      </c>
      <c r="AB6" s="48"/>
      <c r="AC6" s="48"/>
      <c r="AD6" s="48"/>
      <c r="AE6" s="49"/>
      <c r="AF6" s="1"/>
      <c r="AG6" s="47" t="s">
        <v>7</v>
      </c>
      <c r="AH6" s="48"/>
      <c r="AI6" s="48"/>
      <c r="AJ6" s="48"/>
      <c r="AK6" s="49"/>
      <c r="AL6" s="1"/>
      <c r="AM6" s="47" t="s">
        <v>8</v>
      </c>
      <c r="AN6" s="48"/>
      <c r="AO6" s="48"/>
      <c r="AP6" s="48"/>
      <c r="AQ6" s="49"/>
      <c r="AR6" s="1"/>
      <c r="AS6" s="47" t="s">
        <v>9</v>
      </c>
      <c r="AT6" s="48"/>
      <c r="AU6" s="48"/>
      <c r="AV6" s="48"/>
      <c r="AW6" s="49"/>
      <c r="AX6" s="1"/>
      <c r="AY6" s="47" t="s">
        <v>10</v>
      </c>
      <c r="AZ6" s="48"/>
      <c r="BA6" s="48"/>
      <c r="BB6" s="48"/>
      <c r="BC6" s="49"/>
      <c r="BD6" s="1"/>
      <c r="BE6" s="47" t="s">
        <v>11</v>
      </c>
      <c r="BF6" s="48"/>
      <c r="BG6" s="48"/>
      <c r="BH6" s="48"/>
      <c r="BI6" s="49"/>
      <c r="BJ6" s="1"/>
      <c r="BK6" s="47" t="s">
        <v>12</v>
      </c>
      <c r="BL6" s="48"/>
      <c r="BM6" s="48"/>
      <c r="BN6" s="48"/>
      <c r="BO6" s="49"/>
    </row>
    <row r="7" spans="1:67" ht="15.75" thickBot="1" x14ac:dyDescent="0.3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9.9999999999999995E-7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0.19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0.41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0.3</v>
      </c>
      <c r="E18" s="21"/>
      <c r="F18" s="36">
        <v>9.9999999999999995E-7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9.9969000000000002E-2</v>
      </c>
      <c r="E19" s="21"/>
      <c r="F19" s="36">
        <v>0.17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0.39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0.28000000000000003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0.1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5.9970000000000002E-2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ht="15.75" thickBot="1" x14ac:dyDescent="0.3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thickBot="1" x14ac:dyDescent="0.3">
      <c r="A43" s="19" t="s">
        <v>50</v>
      </c>
      <c r="B43" s="2"/>
      <c r="C43" s="25"/>
      <c r="D43" s="20" t="str">
        <f>IF(SUM(D8:D42)&lt;=1,"OK","NOT OK")</f>
        <v>OK</v>
      </c>
      <c r="E43" s="20"/>
      <c r="F43" s="45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ht="15.75" thickBot="1" x14ac:dyDescent="0.3">
      <c r="A44" s="19" t="s">
        <v>52</v>
      </c>
      <c r="B44" s="2"/>
      <c r="C44" s="32"/>
      <c r="D44" s="37">
        <v>49</v>
      </c>
      <c r="E44" s="37"/>
      <c r="F44" s="37">
        <v>52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ht="15.75" thickBot="1" x14ac:dyDescent="0.3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36">
        <v>9.9999999999999995E-7</v>
      </c>
      <c r="D49" s="36">
        <v>9.9999999999999995E-7</v>
      </c>
      <c r="E49" s="36">
        <v>9.9999999999999995E-7</v>
      </c>
      <c r="F49" s="36">
        <v>9.9999999999999995E-7</v>
      </c>
      <c r="G49" s="36">
        <v>9.9999999999999995E-7</v>
      </c>
      <c r="H49" s="1"/>
      <c r="I49" s="40"/>
      <c r="J49" s="36"/>
      <c r="K49" s="38"/>
      <c r="L49" s="38"/>
      <c r="M49" s="41"/>
      <c r="N49" s="1"/>
      <c r="O49" s="40"/>
      <c r="P49" s="36"/>
      <c r="Q49" s="38"/>
      <c r="R49" s="38"/>
      <c r="S49" s="41"/>
      <c r="T49" s="1"/>
      <c r="U49" s="40"/>
      <c r="V49" s="36"/>
      <c r="W49" s="38"/>
      <c r="X49" s="38"/>
      <c r="Y49" s="41"/>
      <c r="Z49" s="1"/>
      <c r="AA49" s="40"/>
      <c r="AB49" s="36"/>
      <c r="AC49" s="38"/>
      <c r="AD49" s="38"/>
      <c r="AE49" s="41"/>
      <c r="AF49" s="1"/>
      <c r="AG49" s="40"/>
      <c r="AH49" s="36"/>
      <c r="AI49" s="38"/>
      <c r="AJ49" s="38"/>
      <c r="AK49" s="41"/>
      <c r="AL49" s="1"/>
      <c r="AM49" s="40"/>
      <c r="AN49" s="36"/>
      <c r="AO49" s="38"/>
      <c r="AP49" s="38"/>
      <c r="AQ49" s="41"/>
      <c r="AR49" s="1"/>
      <c r="AS49" s="40"/>
      <c r="AT49" s="36"/>
      <c r="AU49" s="38"/>
      <c r="AV49" s="38"/>
      <c r="AW49" s="41"/>
      <c r="AX49" s="1"/>
      <c r="AY49" s="40"/>
      <c r="AZ49" s="36"/>
      <c r="BA49" s="38"/>
      <c r="BB49" s="38"/>
      <c r="BC49" s="41"/>
      <c r="BD49" s="1"/>
      <c r="BE49" s="40"/>
      <c r="BF49" s="36"/>
      <c r="BG49" s="38"/>
      <c r="BH49" s="38"/>
      <c r="BI49" s="41"/>
      <c r="BJ49" s="1"/>
      <c r="BK49" s="40"/>
      <c r="BL49" s="36"/>
      <c r="BM49" s="38"/>
      <c r="BN49" s="38"/>
      <c r="BO49" s="41"/>
    </row>
    <row r="50" spans="1:67" x14ac:dyDescent="0.25">
      <c r="A50" s="17" t="s">
        <v>59</v>
      </c>
      <c r="B50" s="1"/>
      <c r="C50" s="36">
        <v>0.13</v>
      </c>
      <c r="D50" s="36">
        <v>0.12</v>
      </c>
      <c r="E50" s="36">
        <v>1E-4</v>
      </c>
      <c r="F50" s="36">
        <v>9.9999999999999995E-7</v>
      </c>
      <c r="G50" s="36">
        <v>9.9999999999999995E-7</v>
      </c>
      <c r="H50" s="1"/>
      <c r="I50" s="40"/>
      <c r="J50" s="36"/>
      <c r="K50" s="38"/>
      <c r="L50" s="38"/>
      <c r="M50" s="41"/>
      <c r="N50" s="1"/>
      <c r="O50" s="40"/>
      <c r="P50" s="36"/>
      <c r="Q50" s="38"/>
      <c r="R50" s="38"/>
      <c r="S50" s="41"/>
      <c r="T50" s="1"/>
      <c r="U50" s="40"/>
      <c r="V50" s="36"/>
      <c r="W50" s="38"/>
      <c r="X50" s="38"/>
      <c r="Y50" s="41"/>
      <c r="Z50" s="1"/>
      <c r="AA50" s="40"/>
      <c r="AB50" s="36"/>
      <c r="AC50" s="38"/>
      <c r="AD50" s="38"/>
      <c r="AE50" s="41"/>
      <c r="AF50" s="1"/>
      <c r="AG50" s="40"/>
      <c r="AH50" s="36"/>
      <c r="AI50" s="38"/>
      <c r="AJ50" s="38"/>
      <c r="AK50" s="41"/>
      <c r="AL50" s="1"/>
      <c r="AM50" s="40"/>
      <c r="AN50" s="36"/>
      <c r="AO50" s="38"/>
      <c r="AP50" s="38"/>
      <c r="AQ50" s="41"/>
      <c r="AR50" s="1"/>
      <c r="AS50" s="40"/>
      <c r="AT50" s="36"/>
      <c r="AU50" s="38"/>
      <c r="AV50" s="38"/>
      <c r="AW50" s="41"/>
      <c r="AX50" s="1"/>
      <c r="AY50" s="40"/>
      <c r="AZ50" s="36"/>
      <c r="BA50" s="38"/>
      <c r="BB50" s="38"/>
      <c r="BC50" s="41"/>
      <c r="BD50" s="1"/>
      <c r="BE50" s="40"/>
      <c r="BF50" s="36"/>
      <c r="BG50" s="38"/>
      <c r="BH50" s="38"/>
      <c r="BI50" s="41"/>
      <c r="BJ50" s="1"/>
      <c r="BK50" s="40"/>
      <c r="BL50" s="36"/>
      <c r="BM50" s="38"/>
      <c r="BN50" s="38"/>
      <c r="BO50" s="41"/>
    </row>
    <row r="51" spans="1:67" x14ac:dyDescent="0.25">
      <c r="A51" s="17" t="s">
        <v>60</v>
      </c>
      <c r="B51" s="1"/>
      <c r="C51" s="36">
        <v>0.76998999999999995</v>
      </c>
      <c r="D51" s="36">
        <v>0.26001000000000002</v>
      </c>
      <c r="E51" s="36">
        <v>0.20008999999999999</v>
      </c>
      <c r="F51" s="36">
        <v>0.1</v>
      </c>
      <c r="G51" s="36">
        <v>0.1</v>
      </c>
      <c r="H51" s="1"/>
      <c r="I51" s="40"/>
      <c r="J51" s="36"/>
      <c r="K51" s="38"/>
      <c r="L51" s="38"/>
      <c r="M51" s="41"/>
      <c r="N51" s="1"/>
      <c r="O51" s="40"/>
      <c r="P51" s="36"/>
      <c r="Q51" s="38"/>
      <c r="R51" s="38"/>
      <c r="S51" s="41"/>
      <c r="T51" s="1"/>
      <c r="U51" s="40"/>
      <c r="V51" s="36"/>
      <c r="W51" s="38"/>
      <c r="X51" s="38"/>
      <c r="Y51" s="41"/>
      <c r="Z51" s="1"/>
      <c r="AA51" s="40"/>
      <c r="AB51" s="36"/>
      <c r="AC51" s="38"/>
      <c r="AD51" s="38"/>
      <c r="AE51" s="41"/>
      <c r="AF51" s="1"/>
      <c r="AG51" s="40"/>
      <c r="AH51" s="36"/>
      <c r="AI51" s="38"/>
      <c r="AJ51" s="38"/>
      <c r="AK51" s="41"/>
      <c r="AL51" s="1"/>
      <c r="AM51" s="40"/>
      <c r="AN51" s="36"/>
      <c r="AO51" s="38"/>
      <c r="AP51" s="38"/>
      <c r="AQ51" s="41"/>
      <c r="AR51" s="1"/>
      <c r="AS51" s="40"/>
      <c r="AT51" s="36"/>
      <c r="AU51" s="38"/>
      <c r="AV51" s="38"/>
      <c r="AW51" s="41"/>
      <c r="AX51" s="1"/>
      <c r="AY51" s="40"/>
      <c r="AZ51" s="36"/>
      <c r="BA51" s="38"/>
      <c r="BB51" s="38"/>
      <c r="BC51" s="41"/>
      <c r="BD51" s="1"/>
      <c r="BE51" s="40"/>
      <c r="BF51" s="36"/>
      <c r="BG51" s="38"/>
      <c r="BH51" s="38"/>
      <c r="BI51" s="41"/>
      <c r="BJ51" s="1"/>
      <c r="BK51" s="40"/>
      <c r="BL51" s="36"/>
      <c r="BM51" s="38"/>
      <c r="BN51" s="38"/>
      <c r="BO51" s="41"/>
    </row>
    <row r="52" spans="1:67" x14ac:dyDescent="0.25">
      <c r="A52" s="17" t="s">
        <v>61</v>
      </c>
      <c r="B52" s="1"/>
      <c r="C52" s="36">
        <v>9.9989999999999996E-2</v>
      </c>
      <c r="D52" s="36">
        <v>0.51998999999999995</v>
      </c>
      <c r="E52" s="36">
        <v>0.35998999999999998</v>
      </c>
      <c r="F52" s="36">
        <v>0.15</v>
      </c>
      <c r="G52" s="36">
        <v>0.15</v>
      </c>
      <c r="H52" s="1"/>
      <c r="I52" s="40"/>
      <c r="J52" s="36"/>
      <c r="K52" s="38"/>
      <c r="L52" s="38"/>
      <c r="M52" s="41"/>
      <c r="N52" s="1"/>
      <c r="O52" s="40"/>
      <c r="P52" s="36"/>
      <c r="Q52" s="38"/>
      <c r="R52" s="38"/>
      <c r="S52" s="41"/>
      <c r="T52" s="1"/>
      <c r="U52" s="40"/>
      <c r="V52" s="36"/>
      <c r="W52" s="38"/>
      <c r="X52" s="38"/>
      <c r="Y52" s="41"/>
      <c r="Z52" s="1"/>
      <c r="AA52" s="40"/>
      <c r="AB52" s="36"/>
      <c r="AC52" s="38"/>
      <c r="AD52" s="38"/>
      <c r="AE52" s="41"/>
      <c r="AF52" s="1"/>
      <c r="AG52" s="40"/>
      <c r="AH52" s="36"/>
      <c r="AI52" s="38"/>
      <c r="AJ52" s="38"/>
      <c r="AK52" s="41"/>
      <c r="AL52" s="1"/>
      <c r="AM52" s="40"/>
      <c r="AN52" s="36"/>
      <c r="AO52" s="38"/>
      <c r="AP52" s="38"/>
      <c r="AQ52" s="41"/>
      <c r="AR52" s="1"/>
      <c r="AS52" s="40"/>
      <c r="AT52" s="36"/>
      <c r="AU52" s="38"/>
      <c r="AV52" s="38"/>
      <c r="AW52" s="41"/>
      <c r="AX52" s="1"/>
      <c r="AY52" s="40"/>
      <c r="AZ52" s="36"/>
      <c r="BA52" s="38"/>
      <c r="BB52" s="38"/>
      <c r="BC52" s="41"/>
      <c r="BD52" s="1"/>
      <c r="BE52" s="40"/>
      <c r="BF52" s="36"/>
      <c r="BG52" s="38"/>
      <c r="BH52" s="38"/>
      <c r="BI52" s="41"/>
      <c r="BJ52" s="1"/>
      <c r="BK52" s="40"/>
      <c r="BL52" s="36"/>
      <c r="BM52" s="38"/>
      <c r="BN52" s="38"/>
      <c r="BO52" s="41"/>
    </row>
    <row r="53" spans="1:67" x14ac:dyDescent="0.25">
      <c r="A53" s="17" t="s">
        <v>62</v>
      </c>
      <c r="B53" s="1"/>
      <c r="C53" s="36">
        <v>9.9999999999999995E-7</v>
      </c>
      <c r="D53" s="36">
        <v>9.9989999999999996E-2</v>
      </c>
      <c r="E53" s="36">
        <v>0.43079000000000001</v>
      </c>
      <c r="F53" s="36">
        <v>0.32990000000000003</v>
      </c>
      <c r="G53" s="36">
        <v>0.32990000000000003</v>
      </c>
      <c r="H53" s="1"/>
      <c r="I53" s="40"/>
      <c r="J53" s="36"/>
      <c r="K53" s="38"/>
      <c r="L53" s="38"/>
      <c r="M53" s="41"/>
      <c r="N53" s="1"/>
      <c r="O53" s="40"/>
      <c r="P53" s="36"/>
      <c r="Q53" s="38"/>
      <c r="R53" s="38"/>
      <c r="S53" s="41"/>
      <c r="T53" s="1"/>
      <c r="U53" s="40"/>
      <c r="V53" s="36"/>
      <c r="W53" s="38"/>
      <c r="X53" s="38"/>
      <c r="Y53" s="41"/>
      <c r="Z53" s="1"/>
      <c r="AA53" s="40"/>
      <c r="AB53" s="36"/>
      <c r="AC53" s="38"/>
      <c r="AD53" s="38"/>
      <c r="AE53" s="41"/>
      <c r="AF53" s="1"/>
      <c r="AG53" s="40"/>
      <c r="AH53" s="36"/>
      <c r="AI53" s="38"/>
      <c r="AJ53" s="38"/>
      <c r="AK53" s="41"/>
      <c r="AL53" s="1"/>
      <c r="AM53" s="40"/>
      <c r="AN53" s="36"/>
      <c r="AO53" s="38"/>
      <c r="AP53" s="38"/>
      <c r="AQ53" s="41"/>
      <c r="AR53" s="1"/>
      <c r="AS53" s="40"/>
      <c r="AT53" s="36"/>
      <c r="AU53" s="38"/>
      <c r="AV53" s="38"/>
      <c r="AW53" s="41"/>
      <c r="AX53" s="1"/>
      <c r="AY53" s="40"/>
      <c r="AZ53" s="36"/>
      <c r="BA53" s="38"/>
      <c r="BB53" s="38"/>
      <c r="BC53" s="41"/>
      <c r="BD53" s="1"/>
      <c r="BE53" s="40"/>
      <c r="BF53" s="36"/>
      <c r="BG53" s="38"/>
      <c r="BH53" s="38"/>
      <c r="BI53" s="41"/>
      <c r="BJ53" s="1"/>
      <c r="BK53" s="40"/>
      <c r="BL53" s="36"/>
      <c r="BM53" s="38"/>
      <c r="BN53" s="38"/>
      <c r="BO53" s="41"/>
    </row>
    <row r="54" spans="1:67" x14ac:dyDescent="0.25">
      <c r="A54" s="17" t="s">
        <v>63</v>
      </c>
      <c r="B54" s="1"/>
      <c r="C54" s="36">
        <v>9.9999999999999995E-7</v>
      </c>
      <c r="D54" s="36">
        <v>9.9999999999999995E-7</v>
      </c>
      <c r="E54" s="36">
        <v>8.9999999999999993E-3</v>
      </c>
      <c r="F54" s="36">
        <v>0.38990000000000002</v>
      </c>
      <c r="G54" s="36">
        <v>0.38990000000000002</v>
      </c>
      <c r="H54" s="1"/>
      <c r="I54" s="40"/>
      <c r="J54" s="40"/>
      <c r="K54" s="40"/>
      <c r="L54" s="40"/>
      <c r="M54" s="40"/>
      <c r="N54" s="1"/>
      <c r="O54" s="40"/>
      <c r="P54" s="36"/>
      <c r="Q54" s="38"/>
      <c r="R54" s="38"/>
      <c r="S54" s="41"/>
      <c r="T54" s="1"/>
      <c r="U54" s="40"/>
      <c r="V54" s="36"/>
      <c r="W54" s="38"/>
      <c r="X54" s="38"/>
      <c r="Y54" s="41"/>
      <c r="Z54" s="1"/>
      <c r="AA54" s="40"/>
      <c r="AB54" s="36"/>
      <c r="AC54" s="38"/>
      <c r="AD54" s="38"/>
      <c r="AE54" s="41"/>
      <c r="AF54" s="1"/>
      <c r="AG54" s="40"/>
      <c r="AH54" s="36"/>
      <c r="AI54" s="38"/>
      <c r="AJ54" s="38"/>
      <c r="AK54" s="41"/>
      <c r="AL54" s="1"/>
      <c r="AM54" s="40"/>
      <c r="AN54" s="36"/>
      <c r="AO54" s="38"/>
      <c r="AP54" s="38"/>
      <c r="AQ54" s="41"/>
      <c r="AR54" s="1"/>
      <c r="AS54" s="40"/>
      <c r="AT54" s="36"/>
      <c r="AU54" s="38"/>
      <c r="AV54" s="38"/>
      <c r="AW54" s="41"/>
      <c r="AX54" s="1"/>
      <c r="AY54" s="40"/>
      <c r="AZ54" s="36"/>
      <c r="BA54" s="38"/>
      <c r="BB54" s="38"/>
      <c r="BC54" s="41"/>
      <c r="BD54" s="1"/>
      <c r="BE54" s="40"/>
      <c r="BF54" s="36"/>
      <c r="BG54" s="38"/>
      <c r="BH54" s="38"/>
      <c r="BI54" s="41"/>
      <c r="BJ54" s="1"/>
      <c r="BK54" s="40"/>
      <c r="BL54" s="36"/>
      <c r="BM54" s="38"/>
      <c r="BN54" s="38"/>
      <c r="BO54" s="41"/>
    </row>
    <row r="55" spans="1:67" x14ac:dyDescent="0.25">
      <c r="A55" s="17" t="s">
        <v>64</v>
      </c>
      <c r="B55" s="1"/>
      <c r="C55" s="36">
        <v>9.9999999999999995E-7</v>
      </c>
      <c r="D55" s="36">
        <v>9.9999999999999995E-7</v>
      </c>
      <c r="E55" s="36">
        <v>9.9999999999999995E-7</v>
      </c>
      <c r="F55" s="36">
        <v>2.9899999999999999E-2</v>
      </c>
      <c r="G55" s="36">
        <v>2.9899999999999999E-2</v>
      </c>
      <c r="H55" s="1"/>
      <c r="I55" s="40"/>
      <c r="J55" s="36"/>
      <c r="K55" s="38"/>
      <c r="L55" s="38"/>
      <c r="M55" s="41"/>
      <c r="N55" s="1"/>
      <c r="O55" s="40"/>
      <c r="P55" s="36"/>
      <c r="Q55" s="38"/>
      <c r="R55" s="38"/>
      <c r="S55" s="41"/>
      <c r="T55" s="1"/>
      <c r="U55" s="40"/>
      <c r="V55" s="36"/>
      <c r="W55" s="38"/>
      <c r="X55" s="38"/>
      <c r="Y55" s="41"/>
      <c r="Z55" s="1"/>
      <c r="AA55" s="40"/>
      <c r="AB55" s="36"/>
      <c r="AC55" s="38"/>
      <c r="AD55" s="38"/>
      <c r="AE55" s="41"/>
      <c r="AF55" s="1"/>
      <c r="AG55" s="40"/>
      <c r="AH55" s="36"/>
      <c r="AI55" s="38"/>
      <c r="AJ55" s="38"/>
      <c r="AK55" s="41"/>
      <c r="AL55" s="1"/>
      <c r="AM55" s="40"/>
      <c r="AN55" s="36"/>
      <c r="AO55" s="38"/>
      <c r="AP55" s="38"/>
      <c r="AQ55" s="41"/>
      <c r="AR55" s="1"/>
      <c r="AS55" s="40"/>
      <c r="AT55" s="36"/>
      <c r="AU55" s="38"/>
      <c r="AV55" s="38"/>
      <c r="AW55" s="41"/>
      <c r="AX55" s="1"/>
      <c r="AY55" s="40"/>
      <c r="AZ55" s="36"/>
      <c r="BA55" s="38"/>
      <c r="BB55" s="38"/>
      <c r="BC55" s="41"/>
      <c r="BD55" s="1"/>
      <c r="BE55" s="40"/>
      <c r="BF55" s="36"/>
      <c r="BG55" s="38"/>
      <c r="BH55" s="38"/>
      <c r="BI55" s="41"/>
      <c r="BJ55" s="1"/>
      <c r="BK55" s="40"/>
      <c r="BL55" s="36"/>
      <c r="BM55" s="38"/>
      <c r="BN55" s="38"/>
      <c r="BO55" s="41"/>
    </row>
    <row r="56" spans="1:67" x14ac:dyDescent="0.25">
      <c r="A56" s="17" t="s">
        <v>65</v>
      </c>
      <c r="B56" s="1"/>
      <c r="C56" s="36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36">
        <v>9.9999999999999995E-7</v>
      </c>
      <c r="H56" s="1"/>
      <c r="I56" s="40"/>
      <c r="J56" s="36"/>
      <c r="K56" s="38"/>
      <c r="L56" s="38"/>
      <c r="M56" s="41"/>
      <c r="N56" s="1"/>
      <c r="O56" s="40"/>
      <c r="P56" s="36"/>
      <c r="Q56" s="38"/>
      <c r="R56" s="38"/>
      <c r="S56" s="41"/>
      <c r="T56" s="1"/>
      <c r="U56" s="40"/>
      <c r="V56" s="36"/>
      <c r="W56" s="38"/>
      <c r="X56" s="38"/>
      <c r="Y56" s="41"/>
      <c r="Z56" s="1"/>
      <c r="AA56" s="40"/>
      <c r="AB56" s="36"/>
      <c r="AC56" s="38"/>
      <c r="AD56" s="38"/>
      <c r="AE56" s="41"/>
      <c r="AF56" s="1"/>
      <c r="AG56" s="40"/>
      <c r="AH56" s="36"/>
      <c r="AI56" s="38"/>
      <c r="AJ56" s="38"/>
      <c r="AK56" s="41"/>
      <c r="AL56" s="1"/>
      <c r="AM56" s="40"/>
      <c r="AN56" s="36"/>
      <c r="AO56" s="38"/>
      <c r="AP56" s="38"/>
      <c r="AQ56" s="41"/>
      <c r="AR56" s="1"/>
      <c r="AS56" s="40"/>
      <c r="AT56" s="36"/>
      <c r="AU56" s="38"/>
      <c r="AV56" s="38"/>
      <c r="AW56" s="41"/>
      <c r="AX56" s="1"/>
      <c r="AY56" s="40"/>
      <c r="AZ56" s="36"/>
      <c r="BA56" s="38"/>
      <c r="BB56" s="38"/>
      <c r="BC56" s="41"/>
      <c r="BD56" s="1"/>
      <c r="BE56" s="40"/>
      <c r="BF56" s="36"/>
      <c r="BG56" s="38"/>
      <c r="BH56" s="38"/>
      <c r="BI56" s="41"/>
      <c r="BJ56" s="1"/>
      <c r="BK56" s="40"/>
      <c r="BL56" s="36"/>
      <c r="BM56" s="38"/>
      <c r="BN56" s="38"/>
      <c r="BO56" s="41"/>
    </row>
    <row r="57" spans="1:67" x14ac:dyDescent="0.25">
      <c r="A57" s="17" t="s">
        <v>66</v>
      </c>
      <c r="B57" s="1"/>
      <c r="C57" s="36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36">
        <v>9.9999999999999995E-7</v>
      </c>
      <c r="H57" s="1"/>
      <c r="I57" s="40"/>
      <c r="J57" s="36"/>
      <c r="K57" s="38"/>
      <c r="L57" s="38"/>
      <c r="M57" s="41"/>
      <c r="N57" s="1"/>
      <c r="O57" s="40"/>
      <c r="P57" s="36"/>
      <c r="Q57" s="38"/>
      <c r="R57" s="38"/>
      <c r="S57" s="41"/>
      <c r="T57" s="1"/>
      <c r="U57" s="40"/>
      <c r="V57" s="36"/>
      <c r="W57" s="38"/>
      <c r="X57" s="38"/>
      <c r="Y57" s="41"/>
      <c r="Z57" s="1"/>
      <c r="AA57" s="40"/>
      <c r="AB57" s="36"/>
      <c r="AC57" s="38"/>
      <c r="AD57" s="38"/>
      <c r="AE57" s="41"/>
      <c r="AF57" s="1"/>
      <c r="AG57" s="40"/>
      <c r="AH57" s="36"/>
      <c r="AI57" s="38"/>
      <c r="AJ57" s="38"/>
      <c r="AK57" s="41"/>
      <c r="AL57" s="1"/>
      <c r="AM57" s="40"/>
      <c r="AN57" s="36"/>
      <c r="AO57" s="38"/>
      <c r="AP57" s="38"/>
      <c r="AQ57" s="41"/>
      <c r="AR57" s="1"/>
      <c r="AS57" s="40"/>
      <c r="AT57" s="36"/>
      <c r="AU57" s="38"/>
      <c r="AV57" s="38"/>
      <c r="AW57" s="41"/>
      <c r="AX57" s="1"/>
      <c r="AY57" s="40"/>
      <c r="AZ57" s="36"/>
      <c r="BA57" s="38"/>
      <c r="BB57" s="38"/>
      <c r="BC57" s="41"/>
      <c r="BD57" s="1"/>
      <c r="BE57" s="40"/>
      <c r="BF57" s="36"/>
      <c r="BG57" s="38"/>
      <c r="BH57" s="38"/>
      <c r="BI57" s="41"/>
      <c r="BJ57" s="1"/>
      <c r="BK57" s="40"/>
      <c r="BL57" s="36"/>
      <c r="BM57" s="38"/>
      <c r="BN57" s="38"/>
      <c r="BO57" s="41"/>
    </row>
    <row r="58" spans="1:67" x14ac:dyDescent="0.25">
      <c r="A58" s="17" t="s">
        <v>67</v>
      </c>
      <c r="B58" s="1"/>
      <c r="C58" s="36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36">
        <v>9.9999999999999995E-7</v>
      </c>
      <c r="H58" s="1"/>
      <c r="I58" s="40"/>
      <c r="J58" s="36"/>
      <c r="K58" s="38"/>
      <c r="L58" s="38"/>
      <c r="M58" s="41"/>
      <c r="N58" s="1"/>
      <c r="O58" s="40"/>
      <c r="P58" s="36"/>
      <c r="Q58" s="38"/>
      <c r="R58" s="38"/>
      <c r="S58" s="41"/>
      <c r="T58" s="1"/>
      <c r="U58" s="40"/>
      <c r="V58" s="36"/>
      <c r="W58" s="38"/>
      <c r="X58" s="38"/>
      <c r="Y58" s="41"/>
      <c r="Z58" s="1"/>
      <c r="AA58" s="40"/>
      <c r="AB58" s="36"/>
      <c r="AC58" s="38"/>
      <c r="AD58" s="38"/>
      <c r="AE58" s="41"/>
      <c r="AF58" s="1"/>
      <c r="AG58" s="40"/>
      <c r="AH58" s="36"/>
      <c r="AI58" s="38"/>
      <c r="AJ58" s="38"/>
      <c r="AK58" s="41"/>
      <c r="AL58" s="1"/>
      <c r="AM58" s="40"/>
      <c r="AN58" s="36"/>
      <c r="AO58" s="38"/>
      <c r="AP58" s="38"/>
      <c r="AQ58" s="41"/>
      <c r="AR58" s="1"/>
      <c r="AS58" s="40"/>
      <c r="AT58" s="36"/>
      <c r="AU58" s="38"/>
      <c r="AV58" s="38"/>
      <c r="AW58" s="41"/>
      <c r="AX58" s="1"/>
      <c r="AY58" s="40"/>
      <c r="AZ58" s="36"/>
      <c r="BA58" s="38"/>
      <c r="BB58" s="38"/>
      <c r="BC58" s="41"/>
      <c r="BD58" s="1"/>
      <c r="BE58" s="40"/>
      <c r="BF58" s="36"/>
      <c r="BG58" s="38"/>
      <c r="BH58" s="38"/>
      <c r="BI58" s="41"/>
      <c r="BJ58" s="1"/>
      <c r="BK58" s="40"/>
      <c r="BL58" s="36"/>
      <c r="BM58" s="38"/>
      <c r="BN58" s="38"/>
      <c r="BO58" s="41"/>
    </row>
    <row r="59" spans="1:67" ht="15.75" thickBot="1" x14ac:dyDescent="0.3">
      <c r="A59" s="18" t="s">
        <v>68</v>
      </c>
      <c r="B59" s="1"/>
      <c r="C59" s="36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36">
        <v>9.9999999999999995E-7</v>
      </c>
      <c r="H59" s="1"/>
      <c r="I59" s="40"/>
      <c r="J59" s="36"/>
      <c r="K59" s="38"/>
      <c r="L59" s="38"/>
      <c r="M59" s="41"/>
      <c r="N59" s="1"/>
      <c r="O59" s="40"/>
      <c r="P59" s="36"/>
      <c r="Q59" s="38"/>
      <c r="R59" s="38"/>
      <c r="S59" s="41"/>
      <c r="T59" s="1"/>
      <c r="U59" s="40"/>
      <c r="V59" s="36"/>
      <c r="W59" s="38"/>
      <c r="X59" s="38"/>
      <c r="Y59" s="41"/>
      <c r="Z59" s="1"/>
      <c r="AA59" s="40"/>
      <c r="AB59" s="36"/>
      <c r="AC59" s="38"/>
      <c r="AD59" s="38"/>
      <c r="AE59" s="41"/>
      <c r="AF59" s="1"/>
      <c r="AG59" s="40"/>
      <c r="AH59" s="36"/>
      <c r="AI59" s="38"/>
      <c r="AJ59" s="38"/>
      <c r="AK59" s="41"/>
      <c r="AL59" s="1"/>
      <c r="AM59" s="40"/>
      <c r="AN59" s="36"/>
      <c r="AO59" s="38"/>
      <c r="AP59" s="38"/>
      <c r="AQ59" s="41"/>
      <c r="AR59" s="1"/>
      <c r="AS59" s="40"/>
      <c r="AT59" s="36"/>
      <c r="AU59" s="38"/>
      <c r="AV59" s="38"/>
      <c r="AW59" s="41"/>
      <c r="AX59" s="1"/>
      <c r="AY59" s="40"/>
      <c r="AZ59" s="36"/>
      <c r="BA59" s="38"/>
      <c r="BB59" s="38"/>
      <c r="BC59" s="41"/>
      <c r="BD59" s="1"/>
      <c r="BE59" s="40"/>
      <c r="BF59" s="36"/>
      <c r="BG59" s="38"/>
      <c r="BH59" s="38"/>
      <c r="BI59" s="41"/>
      <c r="BJ59" s="1"/>
      <c r="BK59" s="40"/>
      <c r="BL59" s="36"/>
      <c r="BM59" s="38"/>
      <c r="BN59" s="38"/>
      <c r="BO59" s="41"/>
    </row>
    <row r="60" spans="1:67" ht="15.75" thickBot="1" x14ac:dyDescent="0.3">
      <c r="A60" s="19" t="s">
        <v>50</v>
      </c>
      <c r="B60" s="2"/>
      <c r="C60" s="20" t="str">
        <f>IF(SUM(C49:C59) &lt;=1, "OK", "NOT OK")</f>
        <v>OK</v>
      </c>
      <c r="D60" s="20" t="str">
        <f>IF(SUM(D49:D59) &lt;=1, "OK", "NOT OK")</f>
        <v>OK</v>
      </c>
      <c r="E60" s="20" t="str">
        <f>IF(SUM(E49:E59) &lt;=1, "OK", "NOT OK")</f>
        <v>OK</v>
      </c>
      <c r="F60" s="20" t="str">
        <f>IF(SUM(F49:F59) &lt;=1, "OK", "NOT OK")</f>
        <v>OK</v>
      </c>
      <c r="G60" s="20" t="str">
        <f>IF(SUM(G49:G59) &lt;=1, "OK", "NOT OK")</f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ht="15.75" thickBot="1" x14ac:dyDescent="0.3">
      <c r="A61" s="19" t="s">
        <v>69</v>
      </c>
      <c r="B61" s="2"/>
      <c r="C61" s="37">
        <v>2.6</v>
      </c>
      <c r="D61" s="37">
        <v>3.55</v>
      </c>
      <c r="E61" s="37">
        <v>4.4000000000000004</v>
      </c>
      <c r="F61" s="37">
        <v>5.0999999999999996</v>
      </c>
      <c r="G61" s="37">
        <v>5.0999999999999996</v>
      </c>
      <c r="H61" s="1"/>
      <c r="I61" s="42"/>
      <c r="J61" s="37"/>
      <c r="K61" s="39"/>
      <c r="L61" s="39"/>
      <c r="M61" s="43"/>
      <c r="N61" s="1"/>
      <c r="O61" s="42"/>
      <c r="P61" s="37"/>
      <c r="Q61" s="39"/>
      <c r="R61" s="39"/>
      <c r="S61" s="43"/>
      <c r="T61" s="1"/>
      <c r="U61" s="42"/>
      <c r="V61" s="37"/>
      <c r="W61" s="39"/>
      <c r="X61" s="39"/>
      <c r="Y61" s="43"/>
      <c r="Z61" s="1"/>
      <c r="AA61" s="42"/>
      <c r="AB61" s="37"/>
      <c r="AC61" s="39"/>
      <c r="AD61" s="39"/>
      <c r="AE61" s="43"/>
      <c r="AF61" s="1"/>
      <c r="AG61" s="42"/>
      <c r="AH61" s="37"/>
      <c r="AI61" s="39"/>
      <c r="AJ61" s="39"/>
      <c r="AK61" s="43"/>
      <c r="AL61" s="1"/>
      <c r="AM61" s="42"/>
      <c r="AN61" s="37"/>
      <c r="AO61" s="39"/>
      <c r="AP61" s="39"/>
      <c r="AQ61" s="43"/>
      <c r="AR61" s="1"/>
      <c r="AS61" s="42"/>
      <c r="AT61" s="37"/>
      <c r="AU61" s="39"/>
      <c r="AV61" s="39"/>
      <c r="AW61" s="43"/>
      <c r="AX61" s="1"/>
      <c r="AY61" s="42"/>
      <c r="AZ61" s="37"/>
      <c r="BA61" s="39"/>
      <c r="BB61" s="39"/>
      <c r="BC61" s="43"/>
      <c r="BD61" s="1"/>
      <c r="BE61" s="42"/>
      <c r="BF61" s="37"/>
      <c r="BG61" s="39"/>
      <c r="BH61" s="39"/>
      <c r="BI61" s="43"/>
      <c r="BJ61" s="1"/>
      <c r="BK61" s="42"/>
      <c r="BL61" s="37"/>
      <c r="BM61" s="39"/>
      <c r="BN61" s="39"/>
      <c r="BO61" s="43"/>
    </row>
    <row r="62" spans="1:67" x14ac:dyDescent="0.25">
      <c r="D62" s="1"/>
      <c r="E62" s="1"/>
      <c r="F62" s="1"/>
      <c r="G62" s="1"/>
    </row>
    <row r="63" spans="1:67" x14ac:dyDescent="0.25">
      <c r="C63" s="46"/>
      <c r="D63" s="46"/>
      <c r="E63" s="46"/>
      <c r="F63" s="46"/>
      <c r="G63" s="46"/>
    </row>
    <row r="65" spans="4:7" x14ac:dyDescent="0.25">
      <c r="D65" s="1"/>
      <c r="E65" s="1"/>
      <c r="F65" s="1"/>
      <c r="G65" s="1"/>
    </row>
  </sheetData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2014-12-02T03:48:22Z</dcterms:modified>
</cp:coreProperties>
</file>