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70" firstSheet="0" activeTab="0"/>
  </bookViews>
  <sheets>
    <sheet name="EW08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<sst xmlns="http://schemas.openxmlformats.org/spreadsheetml/2006/main" count="143" uniqueCount="72">
  <si>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</si>
  <si>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2015-03-09  9:30:00pm</t>
  </si>
  <si>
    <t>Forecasting team:  DELPHI-Spline (Carnegie Mellon University)</t>
  </si>
  <si>
    <t>Last published wILI:</t>
  </si>
  <si>
    <t>EW08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</si>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</sst>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5" activeCellId="0" sqref="B5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0.000285714285714286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0.990285714285714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49</v>
      </c>
      <c r="K44" s="34"/>
      <c r="L44" s="34" t="n">
        <v>3</v>
      </c>
      <c r="M44" s="35"/>
      <c r="O44" s="33"/>
      <c r="P44" s="31" t="n">
        <v>45</v>
      </c>
      <c r="Q44" s="34"/>
      <c r="R44" s="34" t="n">
        <v>5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0.242469090909091</v>
      </c>
      <c r="L49" s="26" t="n">
        <v>0.988929090909091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0.308304090909091</v>
      </c>
      <c r="BB49" s="26" t="n">
        <v>0.971109090909091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0.0583290909090909</v>
      </c>
      <c r="BL49" s="23" t="n">
        <v>0.138024090909091</v>
      </c>
      <c r="BM49" s="26" t="n">
        <v>0.101889090909091</v>
      </c>
      <c r="BN49" s="26" t="n">
        <v>0.0830790909090909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0.530559090909091</v>
      </c>
      <c r="E50" s="23" t="n">
        <v>0.990909090909091</v>
      </c>
      <c r="F50" s="23" t="n">
        <v>0.990909090909091</v>
      </c>
      <c r="G50" s="45" t="n">
        <v>0.000909090909090909</v>
      </c>
      <c r="I50" s="46" t="n">
        <v>0.990909090909091</v>
      </c>
      <c r="J50" s="23" t="n">
        <v>0.990909090909091</v>
      </c>
      <c r="K50" s="26" t="n">
        <v>0.749349090909091</v>
      </c>
      <c r="L50" s="26" t="n">
        <v>0.00288909090909091</v>
      </c>
      <c r="M50" s="47" t="n">
        <v>0.000909090909090909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0.144459090909091</v>
      </c>
      <c r="S50" s="47" t="n">
        <v>0.000909090909090909</v>
      </c>
      <c r="U50" s="46" t="n">
        <v>0.990909090909091</v>
      </c>
      <c r="V50" s="23" t="n">
        <v>0.981504090909091</v>
      </c>
      <c r="W50" s="26" t="n">
        <v>0.914679090909091</v>
      </c>
      <c r="X50" s="26" t="n">
        <v>0.838944090909091</v>
      </c>
      <c r="Y50" s="47" t="n">
        <v>0.000909090909090909</v>
      </c>
      <c r="AA50" s="46" t="n">
        <v>0.000909090909090909</v>
      </c>
      <c r="AB50" s="23" t="n">
        <v>0.744399090909091</v>
      </c>
      <c r="AC50" s="26" t="n">
        <v>0.990909090909091</v>
      </c>
      <c r="AD50" s="26" t="n">
        <v>0.990909090909091</v>
      </c>
      <c r="AE50" s="47" t="n">
        <v>0.000909090909090909</v>
      </c>
      <c r="AG50" s="46" t="n">
        <v>0.990909090909091</v>
      </c>
      <c r="AH50" s="23" t="n">
        <v>0.990909090909091</v>
      </c>
      <c r="AI50" s="26" t="n">
        <v>0.990909090909091</v>
      </c>
      <c r="AJ50" s="26" t="n">
        <v>0.990909090909091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0.0103140909090909</v>
      </c>
      <c r="AU50" s="26" t="n">
        <v>0.978534090909091</v>
      </c>
      <c r="AV50" s="26" t="n">
        <v>0.990909090909091</v>
      </c>
      <c r="AW50" s="47" t="n">
        <v>0.000909090909090909</v>
      </c>
      <c r="AY50" s="46" t="n">
        <v>0.990909090909091</v>
      </c>
      <c r="AZ50" s="23" t="n">
        <v>0.990909090909091</v>
      </c>
      <c r="BA50" s="26" t="n">
        <v>0.683514090909091</v>
      </c>
      <c r="BB50" s="26" t="n">
        <v>0.0207090909090909</v>
      </c>
      <c r="BC50" s="47" t="n">
        <v>0.000909090909090909</v>
      </c>
      <c r="BE50" s="46" t="n">
        <v>0.000909090909090909</v>
      </c>
      <c r="BF50" s="23" t="n">
        <v>0.000909090909090909</v>
      </c>
      <c r="BG50" s="26" t="n">
        <v>0.753804090909091</v>
      </c>
      <c r="BH50" s="26" t="n">
        <v>0.990909090909091</v>
      </c>
      <c r="BI50" s="47" t="n">
        <v>0.000909090909090909</v>
      </c>
      <c r="BK50" s="46" t="n">
        <v>0.933489090909091</v>
      </c>
      <c r="BL50" s="23" t="n">
        <v>0.853794090909091</v>
      </c>
      <c r="BM50" s="26" t="n">
        <v>0.889929090909091</v>
      </c>
      <c r="BN50" s="26" t="n">
        <v>0.908739090909091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0.990909090909091</v>
      </c>
      <c r="D51" s="23" t="n">
        <v>0.461259090909091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0.000909090909090909</v>
      </c>
      <c r="O51" s="46" t="n">
        <v>0.000909090909090909</v>
      </c>
      <c r="P51" s="23" t="n">
        <v>0.976554090909091</v>
      </c>
      <c r="Q51" s="26" t="n">
        <v>0.990909090909091</v>
      </c>
      <c r="R51" s="26" t="n">
        <v>0.847359090909091</v>
      </c>
      <c r="S51" s="47" t="n">
        <v>0.000909090909090909</v>
      </c>
      <c r="U51" s="46" t="n">
        <v>0.000909090909090909</v>
      </c>
      <c r="V51" s="23" t="n">
        <v>0.0103140909090909</v>
      </c>
      <c r="W51" s="26" t="n">
        <v>0.0771390909090909</v>
      </c>
      <c r="X51" s="26" t="n">
        <v>0.152874090909091</v>
      </c>
      <c r="Y51" s="47" t="n">
        <v>0.000909090909090909</v>
      </c>
      <c r="AA51" s="46" t="n">
        <v>0.990909090909091</v>
      </c>
      <c r="AB51" s="23" t="n">
        <v>0.247419090909091</v>
      </c>
      <c r="AC51" s="26" t="n">
        <v>0.000909090909090909</v>
      </c>
      <c r="AD51" s="26" t="n">
        <v>0.000909090909090909</v>
      </c>
      <c r="AE51" s="47" t="n">
        <v>0.000909090909090909</v>
      </c>
      <c r="AG51" s="46" t="n">
        <v>0.000909090909090909</v>
      </c>
      <c r="AH51" s="23" t="n">
        <v>0.000909090909090909</v>
      </c>
      <c r="AI51" s="26" t="n">
        <v>0.000909090909090909</v>
      </c>
      <c r="AJ51" s="26" t="n">
        <v>0.000909090909090909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0.172674090909091</v>
      </c>
      <c r="AP51" s="26" t="n">
        <v>0.990414090909091</v>
      </c>
      <c r="AQ51" s="47" t="n">
        <v>0.000909090909090909</v>
      </c>
      <c r="AS51" s="46" t="n">
        <v>0.990909090909091</v>
      </c>
      <c r="AT51" s="23" t="n">
        <v>0.981504090909091</v>
      </c>
      <c r="AU51" s="26" t="n">
        <v>0.0132840909090909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0.990909090909091</v>
      </c>
      <c r="BF51" s="23" t="n">
        <v>0.990909090909091</v>
      </c>
      <c r="BG51" s="26" t="n">
        <v>0.238014090909091</v>
      </c>
      <c r="BH51" s="26" t="n">
        <v>0.000909090909090909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0.000909090909090909</v>
      </c>
      <c r="BN51" s="26" t="n">
        <v>0.000909090909090909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0.990909090909091</v>
      </c>
      <c r="P52" s="23" t="n">
        <v>0.0152640909090909</v>
      </c>
      <c r="Q52" s="26" t="n">
        <v>0.000909090909090909</v>
      </c>
      <c r="R52" s="26" t="n">
        <v>0.000909090909090909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0.000909090909090909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0.00140409090909091</v>
      </c>
      <c r="AN52" s="23" t="n">
        <v>0.990909090909091</v>
      </c>
      <c r="AO52" s="26" t="n">
        <v>0.819144090909091</v>
      </c>
      <c r="AP52" s="26" t="n">
        <v>0.00140409090909091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0.000909090909090909</v>
      </c>
      <c r="BG52" s="26" t="n">
        <v>0.000909090909090909</v>
      </c>
      <c r="BH52" s="26" t="n">
        <v>0.000909090909090909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0.990909090909091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0.990414090909091</v>
      </c>
      <c r="AN53" s="23" t="n">
        <v>0.000909090909090909</v>
      </c>
      <c r="AO53" s="26" t="n">
        <v>0.000909090909090909</v>
      </c>
      <c r="AP53" s="26" t="n">
        <v>0.000909090909090909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0.000909090909090909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0.990909090909091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2.24843915367939</v>
      </c>
      <c r="D61" s="31" t="n">
        <v>1.99696913841193</v>
      </c>
      <c r="E61" s="31" t="n">
        <v>1.78987719807941</v>
      </c>
      <c r="F61" s="31" t="n">
        <v>1.61387094190256</v>
      </c>
      <c r="G61" s="49" t="n">
        <v>6.02856175551592</v>
      </c>
      <c r="I61" s="50" t="n">
        <v>1.71037865277133</v>
      </c>
      <c r="J61" s="31" t="n">
        <v>1.3251560342086</v>
      </c>
      <c r="K61" s="34" t="n">
        <v>1.03735627506598</v>
      </c>
      <c r="L61" s="34" t="n">
        <v>0.828122249991915</v>
      </c>
      <c r="M61" s="51" t="n">
        <v>4.00049500282265</v>
      </c>
      <c r="O61" s="50" t="n">
        <v>3.2687897098747</v>
      </c>
      <c r="P61" s="31" t="n">
        <v>2.82649292001949</v>
      </c>
      <c r="Q61" s="34" t="n">
        <v>2.4496244851973</v>
      </c>
      <c r="R61" s="34" t="n">
        <v>2.13966794046452</v>
      </c>
      <c r="S61" s="51" t="n">
        <v>5.49192422617524</v>
      </c>
      <c r="U61" s="50" t="n">
        <v>1.8061901579729</v>
      </c>
      <c r="V61" s="31" t="n">
        <v>1.77917329442372</v>
      </c>
      <c r="W61" s="34" t="n">
        <v>1.80938491546421</v>
      </c>
      <c r="X61" s="34" t="n">
        <v>1.83845773229564</v>
      </c>
      <c r="Y61" s="51" t="n">
        <v>7.24468307675</v>
      </c>
      <c r="AA61" s="50" t="n">
        <v>2.17968367140093</v>
      </c>
      <c r="AB61" s="31" t="n">
        <v>1.95986462043324</v>
      </c>
      <c r="AC61" s="34" t="n">
        <v>1.71194675256833</v>
      </c>
      <c r="AD61" s="34" t="n">
        <v>1.46534850774836</v>
      </c>
      <c r="AE61" s="51" t="n">
        <v>7.56354038691316</v>
      </c>
      <c r="AG61" s="50" t="n">
        <v>1.53590342873619</v>
      </c>
      <c r="AH61" s="31" t="n">
        <v>1.45889412071989</v>
      </c>
      <c r="AI61" s="34" t="n">
        <v>1.38532582731262</v>
      </c>
      <c r="AJ61" s="34" t="n">
        <v>1.29767133154601</v>
      </c>
      <c r="AK61" s="51" t="n">
        <v>6.61153862450713</v>
      </c>
      <c r="AM61" s="50" t="n">
        <v>4.14592889204448</v>
      </c>
      <c r="AN61" s="31" t="n">
        <v>3.60267176913794</v>
      </c>
      <c r="AO61" s="34" t="n">
        <v>3.09281307705012</v>
      </c>
      <c r="AP61" s="34" t="n">
        <v>2.62818450074343</v>
      </c>
      <c r="AQ61" s="51" t="n">
        <v>11.0914463505901</v>
      </c>
      <c r="AS61" s="50" t="n">
        <v>2.41579146123785</v>
      </c>
      <c r="AT61" s="31" t="n">
        <v>2.12713284360418</v>
      </c>
      <c r="AU61" s="34" t="n">
        <v>1.79799455675707</v>
      </c>
      <c r="AV61" s="34" t="n">
        <v>1.47310973081579</v>
      </c>
      <c r="AW61" s="51" t="n">
        <v>6.4652931048441</v>
      </c>
      <c r="AY61" s="50" t="n">
        <v>1.37519074784541</v>
      </c>
      <c r="AZ61" s="31" t="n">
        <v>1.18054313573493</v>
      </c>
      <c r="BA61" s="34" t="n">
        <v>1.02405322738542</v>
      </c>
      <c r="BB61" s="34" t="n">
        <v>0.893669800540905</v>
      </c>
      <c r="BC61" s="51" t="n">
        <v>4.44945759920071</v>
      </c>
      <c r="BE61" s="50" t="n">
        <v>2.60123030751976</v>
      </c>
      <c r="BF61" s="31" t="n">
        <v>2.26123421770053</v>
      </c>
      <c r="BG61" s="34" t="n">
        <v>1.96157102065798</v>
      </c>
      <c r="BH61" s="34" t="n">
        <v>1.69501093329156</v>
      </c>
      <c r="BI61" s="51" t="n">
        <v>4.97142572069732</v>
      </c>
      <c r="BK61" s="50" t="n">
        <v>1.03045228367796</v>
      </c>
      <c r="BL61" s="31" t="n">
        <v>1.05022709935677</v>
      </c>
      <c r="BM61" s="34" t="n">
        <v>1.09325310817968</v>
      </c>
      <c r="BN61" s="34" t="n">
        <v>1.13484899124816</v>
      </c>
      <c r="BO61" s="51" t="n">
        <v>3.63233051319193</v>
      </c>
    </row>
    <row r="65" customFormat="false" ht="13.8" hidden="false" customHeight="false" outlineLevel="0" collapsed="false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1434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2015-03-16T21:31:09Z</dcterms:modified>
  <cp:revision>15</cp:revision>
</cp:coreProperties>
</file>