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70" firstSheet="0" activeTab="0"/>
  </bookViews>
  <sheets>
    <sheet name="EW15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<sst xmlns="http://schemas.openxmlformats.org/spreadsheetml/2006/main" count="143" uniqueCount="72">
  <si>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</si>
  <si>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2015-04-27  9:30:00pm</t>
  </si>
  <si>
    <t>Forecasting team:  DELPHI-Spline (Carnegie Mellon University)</t>
  </si>
  <si>
    <t>Last published wILI:</t>
  </si>
  <si>
    <t>EW15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</si>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</sst>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RowHeight="15"/>
  <cols>
    <col collapsed="false" hidden="false" max="1" min="1" style="1" width="20.417004048583"/>
    <col collapsed="false" hidden="false" max="2" min="2" style="1" width="5.57085020242915"/>
    <col collapsed="false" hidden="false" max="3" min="3" style="2" width="11.7125506072874"/>
    <col collapsed="false" hidden="false" max="4" min="4" style="2" width="11.5708502024291"/>
    <col collapsed="false" hidden="false" max="5" min="5" style="2" width="11.8623481781377"/>
    <col collapsed="false" hidden="false" max="6" min="6" style="2" width="11.5708502024291"/>
    <col collapsed="false" hidden="false" max="7" min="7" style="2" width="12.8623481781377"/>
    <col collapsed="false" hidden="false" max="8" min="8" style="1" width="4.1336032388664"/>
    <col collapsed="false" hidden="false" max="9" min="9" style="1" width="11.7125506072874"/>
    <col collapsed="false" hidden="false" max="10" min="10" style="2" width="12.417004048583"/>
    <col collapsed="false" hidden="false" max="11" min="11" style="1" width="10.4251012145749"/>
    <col collapsed="false" hidden="false" max="12" min="12" style="1" width="11.7125506072874"/>
    <col collapsed="false" hidden="false" max="13" min="13" style="1" width="12.8623481781377"/>
    <col collapsed="false" hidden="false" max="14" min="14" style="1" width="4.1336032388664"/>
    <col collapsed="false" hidden="false" max="15" min="15" style="1" width="11.7125506072874"/>
    <col collapsed="false" hidden="false" max="16" min="16" style="2" width="12.417004048583"/>
    <col collapsed="false" hidden="false" max="17" min="17" style="1" width="10.4251012145749"/>
    <col collapsed="false" hidden="false" max="18" min="18" style="1" width="11.7125506072874"/>
    <col collapsed="false" hidden="false" max="19" min="19" style="1" width="12.8623481781377"/>
    <col collapsed="false" hidden="false" max="20" min="20" style="1" width="4.1336032388664"/>
    <col collapsed="false" hidden="false" max="21" min="21" style="1" width="11.7125506072874"/>
    <col collapsed="false" hidden="false" max="22" min="22" style="2" width="12.417004048583"/>
    <col collapsed="false" hidden="false" max="23" min="23" style="1" width="10.4251012145749"/>
    <col collapsed="false" hidden="false" max="24" min="24" style="1" width="11.7125506072874"/>
    <col collapsed="false" hidden="false" max="25" min="25" style="1" width="12.8623481781377"/>
    <col collapsed="false" hidden="false" max="26" min="26" style="1" width="4.1336032388664"/>
    <col collapsed="false" hidden="false" max="27" min="27" style="1" width="11.7125506072874"/>
    <col collapsed="false" hidden="false" max="28" min="28" style="2" width="12.417004048583"/>
    <col collapsed="false" hidden="false" max="29" min="29" style="1" width="10.4251012145749"/>
    <col collapsed="false" hidden="false" max="30" min="30" style="1" width="11.7125506072874"/>
    <col collapsed="false" hidden="false" max="31" min="31" style="1" width="12.8623481781377"/>
    <col collapsed="false" hidden="false" max="32" min="32" style="1" width="4.1336032388664"/>
    <col collapsed="false" hidden="false" max="33" min="33" style="1" width="11.7125506072874"/>
    <col collapsed="false" hidden="false" max="34" min="34" style="2" width="12.417004048583"/>
    <col collapsed="false" hidden="false" max="35" min="35" style="1" width="10.4251012145749"/>
    <col collapsed="false" hidden="false" max="36" min="36" style="1" width="11.7125506072874"/>
    <col collapsed="false" hidden="false" max="37" min="37" style="1" width="12.8623481781377"/>
    <col collapsed="false" hidden="false" max="38" min="38" style="1" width="4.1336032388664"/>
    <col collapsed="false" hidden="false" max="39" min="39" style="1" width="11.7125506072874"/>
    <col collapsed="false" hidden="false" max="40" min="40" style="2" width="12.417004048583"/>
    <col collapsed="false" hidden="false" max="41" min="41" style="1" width="10.4251012145749"/>
    <col collapsed="false" hidden="false" max="42" min="42" style="1" width="11.7125506072874"/>
    <col collapsed="false" hidden="false" max="43" min="43" style="1" width="12.8623481781377"/>
    <col collapsed="false" hidden="false" max="44" min="44" style="1" width="4.1336032388664"/>
    <col collapsed="false" hidden="false" max="45" min="45" style="1" width="11.7125506072874"/>
    <col collapsed="false" hidden="false" max="46" min="46" style="2" width="12.417004048583"/>
    <col collapsed="false" hidden="false" max="47" min="47" style="1" width="10.4251012145749"/>
    <col collapsed="false" hidden="false" max="48" min="48" style="1" width="11.7125506072874"/>
    <col collapsed="false" hidden="false" max="49" min="49" style="1" width="12.8623481781377"/>
    <col collapsed="false" hidden="false" max="50" min="50" style="1" width="4.1336032388664"/>
    <col collapsed="false" hidden="false" max="51" min="51" style="1" width="11.7125506072874"/>
    <col collapsed="false" hidden="false" max="52" min="52" style="2" width="12.417004048583"/>
    <col collapsed="false" hidden="false" max="53" min="53" style="1" width="10.4251012145749"/>
    <col collapsed="false" hidden="false" max="54" min="54" style="1" width="11.7125506072874"/>
    <col collapsed="false" hidden="false" max="55" min="55" style="1" width="12.8623481781377"/>
    <col collapsed="false" hidden="false" max="56" min="56" style="1" width="4.1336032388664"/>
    <col collapsed="false" hidden="false" max="57" min="57" style="1" width="11.7125506072874"/>
    <col collapsed="false" hidden="false" max="58" min="58" style="2" width="12.417004048583"/>
    <col collapsed="false" hidden="false" max="59" min="59" style="1" width="10.4251012145749"/>
    <col collapsed="false" hidden="false" max="60" min="60" style="1" width="11.7125506072874"/>
    <col collapsed="false" hidden="false" max="61" min="61" style="1" width="12.8623481781377"/>
    <col collapsed="false" hidden="false" max="62" min="62" style="1" width="4.1336032388664"/>
    <col collapsed="false" hidden="false" max="63" min="63" style="1" width="11.7125506072874"/>
    <col collapsed="false" hidden="false" max="64" min="64" style="2" width="12.417004048583"/>
    <col collapsed="false" hidden="false" max="65" min="65" style="1" width="10.4251012145749"/>
    <col collapsed="false" hidden="false" max="66" min="66" style="1" width="11.7125506072874"/>
    <col collapsed="false" hidden="false" max="67" min="67" style="1" width="12.8623481781377"/>
    <col collapsed="false" hidden="false" max="68" min="68" style="1" width="4.1336032388664"/>
    <col collapsed="false" hidden="false" max="1025" min="69" style="1" width="9.1417004048583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0.990285714285714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49</v>
      </c>
      <c r="K44" s="34"/>
      <c r="L44" s="34" t="n">
        <v>3</v>
      </c>
      <c r="M44" s="35"/>
      <c r="O44" s="33"/>
      <c r="P44" s="31" t="n">
        <v>45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0.201384090909091</v>
      </c>
      <c r="E49" s="23" t="n">
        <v>0.893394090909091</v>
      </c>
      <c r="F49" s="23" t="n">
        <v>0.971109090909091</v>
      </c>
      <c r="G49" s="45" t="n">
        <v>0.000909090909090909</v>
      </c>
      <c r="I49" s="46" t="n">
        <v>0.990909090909091</v>
      </c>
      <c r="J49" s="23" t="n">
        <v>0.990909090909091</v>
      </c>
      <c r="K49" s="26" t="n">
        <v>0.990909090909091</v>
      </c>
      <c r="L49" s="26" t="n">
        <v>0.990909090909091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0.00140409090909091</v>
      </c>
      <c r="R49" s="26" t="n">
        <v>0.221679090909091</v>
      </c>
      <c r="S49" s="47" t="n">
        <v>0.000909090909090909</v>
      </c>
      <c r="U49" s="46" t="n">
        <v>0.000909090909090909</v>
      </c>
      <c r="V49" s="23" t="n">
        <v>0.0266490909090909</v>
      </c>
      <c r="W49" s="26" t="n">
        <v>0.0434790909090909</v>
      </c>
      <c r="X49" s="26" t="n">
        <v>0.0350640909090909</v>
      </c>
      <c r="Y49" s="47" t="n">
        <v>0.000909090909090909</v>
      </c>
      <c r="AA49" s="46" t="n">
        <v>0.000909090909090909</v>
      </c>
      <c r="AB49" s="23" t="n">
        <v>0.990909090909091</v>
      </c>
      <c r="AC49" s="26" t="n">
        <v>0.990909090909091</v>
      </c>
      <c r="AD49" s="26" t="n">
        <v>0.990909090909091</v>
      </c>
      <c r="AE49" s="47" t="n">
        <v>0.000909090909090909</v>
      </c>
      <c r="AG49" s="46" t="n">
        <v>0.000909090909090909</v>
      </c>
      <c r="AH49" s="23" t="n">
        <v>0.447399090909091</v>
      </c>
      <c r="AI49" s="26" t="n">
        <v>0.990909090909091</v>
      </c>
      <c r="AJ49" s="26" t="n">
        <v>0.990909090909091</v>
      </c>
      <c r="AK49" s="47" t="n">
        <v>0.000909090909090909</v>
      </c>
      <c r="AM49" s="46" t="n">
        <v>0.000909090909090909</v>
      </c>
      <c r="AN49" s="23" t="n">
        <v>0.990909090909091</v>
      </c>
      <c r="AO49" s="26" t="n">
        <v>0.990909090909091</v>
      </c>
      <c r="AP49" s="26" t="n">
        <v>0.990909090909091</v>
      </c>
      <c r="AQ49" s="47" t="n">
        <v>0.000909090909090909</v>
      </c>
      <c r="AS49" s="46" t="n">
        <v>0.990909090909091</v>
      </c>
      <c r="AT49" s="23" t="n">
        <v>0.990909090909091</v>
      </c>
      <c r="AU49" s="26" t="n">
        <v>0.990909090909091</v>
      </c>
      <c r="AV49" s="26" t="n">
        <v>0.990909090909091</v>
      </c>
      <c r="AW49" s="47" t="n">
        <v>0.000909090909090909</v>
      </c>
      <c r="AY49" s="46" t="n">
        <v>0.990909090909091</v>
      </c>
      <c r="AZ49" s="23" t="n">
        <v>0.990909090909091</v>
      </c>
      <c r="BA49" s="26" t="n">
        <v>0.990909090909091</v>
      </c>
      <c r="BB49" s="26" t="n">
        <v>0.990909090909091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0.0147690909090909</v>
      </c>
      <c r="BH49" s="26" t="n">
        <v>0.473634090909091</v>
      </c>
      <c r="BI49" s="47" t="n">
        <v>0.000909090909090909</v>
      </c>
      <c r="BK49" s="46" t="n">
        <v>0.990909090909091</v>
      </c>
      <c r="BL49" s="23" t="n">
        <v>0.967149090909091</v>
      </c>
      <c r="BM49" s="26" t="n">
        <v>0.860724090909091</v>
      </c>
      <c r="BN49" s="26" t="n">
        <v>0.749844090909091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0.990909090909091</v>
      </c>
      <c r="D50" s="23" t="n">
        <v>0.790434090909091</v>
      </c>
      <c r="E50" s="23" t="n">
        <v>0.0984240909090909</v>
      </c>
      <c r="F50" s="23" t="n">
        <v>0.0207090909090909</v>
      </c>
      <c r="G50" s="45" t="n">
        <v>0.000909090909090909</v>
      </c>
      <c r="I50" s="46" t="n">
        <v>0.000909090909090909</v>
      </c>
      <c r="J50" s="23" t="n">
        <v>0.000909090909090909</v>
      </c>
      <c r="K50" s="26" t="n">
        <v>0.000909090909090909</v>
      </c>
      <c r="L50" s="26" t="n">
        <v>0.000909090909090909</v>
      </c>
      <c r="M50" s="47" t="n">
        <v>0.000909090909090909</v>
      </c>
      <c r="O50" s="46" t="n">
        <v>0.957249090909091</v>
      </c>
      <c r="P50" s="23" t="n">
        <v>0.981999090909091</v>
      </c>
      <c r="Q50" s="26" t="n">
        <v>0.984474090909091</v>
      </c>
      <c r="R50" s="26" t="n">
        <v>0.768159090909091</v>
      </c>
      <c r="S50" s="47" t="n">
        <v>0.000909090909090909</v>
      </c>
      <c r="U50" s="46" t="n">
        <v>0.990909090909091</v>
      </c>
      <c r="V50" s="23" t="n">
        <v>0.965169090909091</v>
      </c>
      <c r="W50" s="26" t="n">
        <v>0.948339090909091</v>
      </c>
      <c r="X50" s="26" t="n">
        <v>0.956754090909091</v>
      </c>
      <c r="Y50" s="47" t="n">
        <v>0.000909090909090909</v>
      </c>
      <c r="AA50" s="46" t="n">
        <v>0.990909090909091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0.990909090909091</v>
      </c>
      <c r="AH50" s="23" t="n">
        <v>0.544419090909091</v>
      </c>
      <c r="AI50" s="26" t="n">
        <v>0.000909090909090909</v>
      </c>
      <c r="AJ50" s="26" t="n">
        <v>0.000909090909090909</v>
      </c>
      <c r="AK50" s="47" t="n">
        <v>0.000909090909090909</v>
      </c>
      <c r="AM50" s="46" t="n">
        <v>0.990909090909091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0.000909090909090909</v>
      </c>
      <c r="BB50" s="26" t="n">
        <v>0.000909090909090909</v>
      </c>
      <c r="BC50" s="47" t="n">
        <v>0.000909090909090909</v>
      </c>
      <c r="BE50" s="46" t="n">
        <v>0.990909090909091</v>
      </c>
      <c r="BF50" s="23" t="n">
        <v>0.990909090909091</v>
      </c>
      <c r="BG50" s="26" t="n">
        <v>0.977049090909091</v>
      </c>
      <c r="BH50" s="26" t="n">
        <v>0.518184090909091</v>
      </c>
      <c r="BI50" s="47" t="n">
        <v>0.000909090909090909</v>
      </c>
      <c r="BK50" s="46" t="n">
        <v>0.000909090909090909</v>
      </c>
      <c r="BL50" s="23" t="n">
        <v>0.0246690909090909</v>
      </c>
      <c r="BM50" s="26" t="n">
        <v>0.131094090909091</v>
      </c>
      <c r="BN50" s="26" t="n">
        <v>0.241974090909091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0.000909090909090909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0.000909090909090909</v>
      </c>
      <c r="O51" s="46" t="n">
        <v>0.0345690909090909</v>
      </c>
      <c r="P51" s="23" t="n">
        <v>0.00981909090909091</v>
      </c>
      <c r="Q51" s="26" t="n">
        <v>0.00684909090909091</v>
      </c>
      <c r="R51" s="26" t="n">
        <v>0.00288909090909091</v>
      </c>
      <c r="S51" s="47" t="n">
        <v>0.000909090909090909</v>
      </c>
      <c r="U51" s="46" t="n">
        <v>0.000909090909090909</v>
      </c>
      <c r="V51" s="23" t="n">
        <v>0.000909090909090909</v>
      </c>
      <c r="W51" s="26" t="n">
        <v>0.000909090909090909</v>
      </c>
      <c r="X51" s="26" t="n">
        <v>0.000909090909090909</v>
      </c>
      <c r="Y51" s="47" t="n">
        <v>0.000909090909090909</v>
      </c>
      <c r="AA51" s="46" t="n">
        <v>0.000909090909090909</v>
      </c>
      <c r="AB51" s="23" t="n">
        <v>0.000909090909090909</v>
      </c>
      <c r="AC51" s="26" t="n">
        <v>0.000909090909090909</v>
      </c>
      <c r="AD51" s="26" t="n">
        <v>0.000909090909090909</v>
      </c>
      <c r="AE51" s="47" t="n">
        <v>0.000909090909090909</v>
      </c>
      <c r="AG51" s="46" t="n">
        <v>0.000909090909090909</v>
      </c>
      <c r="AH51" s="23" t="n">
        <v>0.000909090909090909</v>
      </c>
      <c r="AI51" s="26" t="n">
        <v>0.000909090909090909</v>
      </c>
      <c r="AJ51" s="26" t="n">
        <v>0.000909090909090909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0.000909090909090909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0.000909090909090909</v>
      </c>
      <c r="BN51" s="26" t="n">
        <v>0.000909090909090909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0.990909090909091</v>
      </c>
      <c r="O52" s="46" t="n">
        <v>0.000909090909090909</v>
      </c>
      <c r="P52" s="23" t="n">
        <v>0.000909090909090909</v>
      </c>
      <c r="Q52" s="26" t="n">
        <v>0.000909090909090909</v>
      </c>
      <c r="R52" s="26" t="n">
        <v>0.000909090909090909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0.000909090909090909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0.000909090909090909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0.000909090909090909</v>
      </c>
      <c r="BG52" s="26" t="n">
        <v>0.000909090909090909</v>
      </c>
      <c r="BH52" s="26" t="n">
        <v>0.000909090909090909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0.000909090909090909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0.000909090909090909</v>
      </c>
      <c r="AO53" s="26" t="n">
        <v>0.000909090909090909</v>
      </c>
      <c r="AP53" s="26" t="n">
        <v>0.000909090909090909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0.000909090909090909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0.990909090909091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1.21825111735722</v>
      </c>
      <c r="D61" s="31" t="n">
        <v>1.03954765287444</v>
      </c>
      <c r="E61" s="31" t="n">
        <v>0.895784348127594</v>
      </c>
      <c r="F61" s="31" t="n">
        <v>0.768456638507909</v>
      </c>
      <c r="G61" s="49" t="n">
        <v>6.01579516445477</v>
      </c>
      <c r="I61" s="50" t="n">
        <v>0.64897519502841</v>
      </c>
      <c r="J61" s="31" t="n">
        <v>0.287225106654022</v>
      </c>
      <c r="K61" s="34" t="n">
        <v>-0.0437723725829279</v>
      </c>
      <c r="L61" s="34" t="n">
        <v>-0.361536179721302</v>
      </c>
      <c r="M61" s="51" t="n">
        <v>3.99413840880909</v>
      </c>
      <c r="O61" s="50" t="n">
        <v>1.79568641677333</v>
      </c>
      <c r="P61" s="31" t="n">
        <v>1.58907861403217</v>
      </c>
      <c r="Q61" s="34" t="n">
        <v>1.38662298454216</v>
      </c>
      <c r="R61" s="34" t="n">
        <v>1.18606731523022</v>
      </c>
      <c r="S61" s="51" t="n">
        <v>5.33894453853586</v>
      </c>
      <c r="U61" s="50" t="n">
        <v>1.08753301200183</v>
      </c>
      <c r="V61" s="31" t="n">
        <v>1.07647925940164</v>
      </c>
      <c r="W61" s="34" t="n">
        <v>1.10436026424828</v>
      </c>
      <c r="X61" s="34" t="n">
        <v>1.14717156761155</v>
      </c>
      <c r="Y61" s="51" t="n">
        <v>7.24817161385607</v>
      </c>
      <c r="AA61" s="50" t="n">
        <v>1.03519526355056</v>
      </c>
      <c r="AB61" s="31" t="n">
        <v>0.958930947159937</v>
      </c>
      <c r="AC61" s="34" t="n">
        <v>0.879644288944653</v>
      </c>
      <c r="AD61" s="34" t="n">
        <v>0.79914792229886</v>
      </c>
      <c r="AE61" s="51" t="n">
        <v>7.54176160382978</v>
      </c>
      <c r="AG61" s="50" t="n">
        <v>1.26891179892062</v>
      </c>
      <c r="AH61" s="31" t="n">
        <v>1.00483001726624</v>
      </c>
      <c r="AI61" s="34" t="n">
        <v>0.741101919977582</v>
      </c>
      <c r="AJ61" s="34" t="n">
        <v>0.479600079484202</v>
      </c>
      <c r="AK61" s="51" t="n">
        <v>6.60167229631648</v>
      </c>
      <c r="AM61" s="50" t="n">
        <v>1.14304251033625</v>
      </c>
      <c r="AN61" s="31" t="n">
        <v>0.427866562443687</v>
      </c>
      <c r="AO61" s="34" t="n">
        <v>-0.27597964582773</v>
      </c>
      <c r="AP61" s="34" t="n">
        <v>-0.974844093067285</v>
      </c>
      <c r="AQ61" s="51" t="n">
        <v>11.0914463505901</v>
      </c>
      <c r="AS61" s="50" t="n">
        <v>0.804107525564936</v>
      </c>
      <c r="AT61" s="31" t="n">
        <v>0.611637263676233</v>
      </c>
      <c r="AU61" s="34" t="n">
        <v>0.467076344291638</v>
      </c>
      <c r="AV61" s="34" t="n">
        <v>0.345241694031567</v>
      </c>
      <c r="AW61" s="51" t="n">
        <v>6.37907950473322</v>
      </c>
      <c r="AY61" s="50" t="n">
        <v>0.830996783614832</v>
      </c>
      <c r="AZ61" s="31" t="n">
        <v>0.674518219544117</v>
      </c>
      <c r="BA61" s="34" t="n">
        <v>0.513030364806562</v>
      </c>
      <c r="BB61" s="34" t="n">
        <v>0.349720001870469</v>
      </c>
      <c r="BC61" s="51" t="n">
        <v>4.4485301622264</v>
      </c>
      <c r="BE61" s="50" t="n">
        <v>1.62000490414286</v>
      </c>
      <c r="BF61" s="31" t="n">
        <v>1.41004549475623</v>
      </c>
      <c r="BG61" s="34" t="n">
        <v>1.20745857934989</v>
      </c>
      <c r="BH61" s="34" t="n">
        <v>1.00873558779473</v>
      </c>
      <c r="BI61" s="51" t="n">
        <v>4.86509940408215</v>
      </c>
      <c r="BK61" s="50" t="n">
        <v>0.745537265831045</v>
      </c>
      <c r="BL61" s="31" t="n">
        <v>0.788510140490356</v>
      </c>
      <c r="BM61" s="34" t="n">
        <v>0.828961063928141</v>
      </c>
      <c r="BN61" s="34" t="n">
        <v>0.865025520089947</v>
      </c>
      <c r="BO61" s="51" t="n">
        <v>3.63233051319193</v>
      </c>
    </row>
    <row r="65" customFormat="false" ht="13.8" hidden="false" customHeight="false" outlineLevel="0" collapsed="false"/>
  </sheetData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2875</TotalTime>
  <Application>LibreOffice/4.3.3.2$Linux_X86_64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2015-04-28T00:50:26Z</dcterms:modified>
  <cp:revision>21</cp:revision>
</cp:coreProperties>
</file>