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18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<sst xmlns="http://schemas.openxmlformats.org/spreadsheetml/2006/main" count="143" uniqueCount="72">
  <si>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</si>
  <si>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2015-05-18  9:30:00pm</t>
  </si>
  <si>
    <t>Forecasting team:  DELPHI-Spline (Carnegie Mellon University)</t>
  </si>
  <si>
    <t>Last published wILI:</t>
  </si>
  <si>
    <t>EW18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</si>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</sst>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61" activeCellId="0" sqref="C61:BO61"/>
    </sheetView>
  </sheetViews>
  <sheetFormatPr defaultRowHeight="15"/>
  <cols>
    <col collapsed="false" hidden="false" max="1" min="1" style="1" width="20.417004048583"/>
    <col collapsed="false" hidden="false" max="2" min="2" style="1" width="5.57085020242915"/>
    <col collapsed="false" hidden="false" max="3" min="3" style="2" width="11.7125506072874"/>
    <col collapsed="false" hidden="false" max="4" min="4" style="2" width="11.5708502024291"/>
    <col collapsed="false" hidden="false" max="5" min="5" style="2" width="11.8623481781377"/>
    <col collapsed="false" hidden="false" max="6" min="6" style="2" width="11.5708502024291"/>
    <col collapsed="false" hidden="false" max="7" min="7" style="2" width="12.8623481781377"/>
    <col collapsed="false" hidden="false" max="8" min="8" style="1" width="4.1336032388664"/>
    <col collapsed="false" hidden="false" max="9" min="9" style="1" width="11.7125506072874"/>
    <col collapsed="false" hidden="false" max="10" min="10" style="2" width="12.417004048583"/>
    <col collapsed="false" hidden="false" max="11" min="11" style="1" width="10.4251012145749"/>
    <col collapsed="false" hidden="false" max="12" min="12" style="1" width="11.7125506072874"/>
    <col collapsed="false" hidden="false" max="13" min="13" style="1" width="12.8623481781377"/>
    <col collapsed="false" hidden="false" max="14" min="14" style="1" width="4.1336032388664"/>
    <col collapsed="false" hidden="false" max="15" min="15" style="1" width="11.7125506072874"/>
    <col collapsed="false" hidden="false" max="16" min="16" style="2" width="12.417004048583"/>
    <col collapsed="false" hidden="false" max="17" min="17" style="1" width="10.4251012145749"/>
    <col collapsed="false" hidden="false" max="18" min="18" style="1" width="11.7125506072874"/>
    <col collapsed="false" hidden="false" max="19" min="19" style="1" width="12.8623481781377"/>
    <col collapsed="false" hidden="false" max="20" min="20" style="1" width="4.1336032388664"/>
    <col collapsed="false" hidden="false" max="21" min="21" style="1" width="11.7125506072874"/>
    <col collapsed="false" hidden="false" max="22" min="22" style="2" width="12.417004048583"/>
    <col collapsed="false" hidden="false" max="23" min="23" style="1" width="10.4251012145749"/>
    <col collapsed="false" hidden="false" max="24" min="24" style="1" width="11.7125506072874"/>
    <col collapsed="false" hidden="false" max="25" min="25" style="1" width="12.8623481781377"/>
    <col collapsed="false" hidden="false" max="26" min="26" style="1" width="4.1336032388664"/>
    <col collapsed="false" hidden="false" max="27" min="27" style="1" width="11.7125506072874"/>
    <col collapsed="false" hidden="false" max="28" min="28" style="2" width="12.417004048583"/>
    <col collapsed="false" hidden="false" max="29" min="29" style="1" width="10.4251012145749"/>
    <col collapsed="false" hidden="false" max="30" min="30" style="1" width="11.7125506072874"/>
    <col collapsed="false" hidden="false" max="31" min="31" style="1" width="12.8623481781377"/>
    <col collapsed="false" hidden="false" max="32" min="32" style="1" width="4.1336032388664"/>
    <col collapsed="false" hidden="false" max="33" min="33" style="1" width="11.7125506072874"/>
    <col collapsed="false" hidden="false" max="34" min="34" style="2" width="12.417004048583"/>
    <col collapsed="false" hidden="false" max="35" min="35" style="1" width="10.4251012145749"/>
    <col collapsed="false" hidden="false" max="36" min="36" style="1" width="11.7125506072874"/>
    <col collapsed="false" hidden="false" max="37" min="37" style="1" width="12.8623481781377"/>
    <col collapsed="false" hidden="false" max="38" min="38" style="1" width="4.1336032388664"/>
    <col collapsed="false" hidden="false" max="39" min="39" style="1" width="11.7125506072874"/>
    <col collapsed="false" hidden="false" max="40" min="40" style="2" width="12.417004048583"/>
    <col collapsed="false" hidden="false" max="41" min="41" style="1" width="10.4251012145749"/>
    <col collapsed="false" hidden="false" max="42" min="42" style="1" width="11.7125506072874"/>
    <col collapsed="false" hidden="false" max="43" min="43" style="1" width="12.8623481781377"/>
    <col collapsed="false" hidden="false" max="44" min="44" style="1" width="4.1336032388664"/>
    <col collapsed="false" hidden="false" max="45" min="45" style="1" width="11.7125506072874"/>
    <col collapsed="false" hidden="false" max="46" min="46" style="2" width="12.417004048583"/>
    <col collapsed="false" hidden="false" max="47" min="47" style="1" width="10.4251012145749"/>
    <col collapsed="false" hidden="false" max="48" min="48" style="1" width="11.7125506072874"/>
    <col collapsed="false" hidden="false" max="49" min="49" style="1" width="12.8623481781377"/>
    <col collapsed="false" hidden="false" max="50" min="50" style="1" width="4.1336032388664"/>
    <col collapsed="false" hidden="false" max="51" min="51" style="1" width="11.7125506072874"/>
    <col collapsed="false" hidden="false" max="52" min="52" style="2" width="12.417004048583"/>
    <col collapsed="false" hidden="false" max="53" min="53" style="1" width="10.4251012145749"/>
    <col collapsed="false" hidden="false" max="54" min="54" style="1" width="11.7125506072874"/>
    <col collapsed="false" hidden="false" max="55" min="55" style="1" width="12.8623481781377"/>
    <col collapsed="false" hidden="false" max="56" min="56" style="1" width="4.1336032388664"/>
    <col collapsed="false" hidden="false" max="57" min="57" style="1" width="11.7125506072874"/>
    <col collapsed="false" hidden="false" max="58" min="58" style="2" width="12.417004048583"/>
    <col collapsed="false" hidden="false" max="59" min="59" style="1" width="10.4251012145749"/>
    <col collapsed="false" hidden="false" max="60" min="60" style="1" width="11.7125506072874"/>
    <col collapsed="false" hidden="false" max="61" min="61" style="1" width="12.8623481781377"/>
    <col collapsed="false" hidden="false" max="62" min="62" style="1" width="4.1336032388664"/>
    <col collapsed="false" hidden="false" max="63" min="63" style="1" width="11.7125506072874"/>
    <col collapsed="false" hidden="false" max="64" min="64" style="2" width="12.417004048583"/>
    <col collapsed="false" hidden="false" max="65" min="65" style="1" width="10.4251012145749"/>
    <col collapsed="false" hidden="false" max="66" min="66" style="1" width="11.7125506072874"/>
    <col collapsed="false" hidden="false" max="67" min="67" style="1" width="12.8623481781377"/>
    <col collapsed="false" hidden="false" max="68" min="68" style="1" width="4.1336032388664"/>
    <col collapsed="false" hidden="false" max="1025" min="69" style="1" width="9.1417004048583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0.000285714285714286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0.990285714285714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0.000285714285714286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0.990285714285714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50</v>
      </c>
      <c r="K44" s="34"/>
      <c r="L44" s="34" t="n">
        <v>3</v>
      </c>
      <c r="M44" s="35"/>
      <c r="O44" s="33"/>
      <c r="P44" s="31" t="n">
        <v>47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0.0306090909090909</v>
      </c>
      <c r="D49" s="23" t="n">
        <v>0.0306090909090909</v>
      </c>
      <c r="E49" s="23" t="n">
        <v>0.0306090909090909</v>
      </c>
      <c r="F49" s="23" t="n">
        <v>0.0306090909090909</v>
      </c>
      <c r="G49" s="45" t="n">
        <v>0.000909090909090909</v>
      </c>
      <c r="I49" s="46" t="n">
        <v>0.990909090909091</v>
      </c>
      <c r="J49" s="23" t="n">
        <v>0.990909090909091</v>
      </c>
      <c r="K49" s="26" t="n">
        <v>0.990909090909091</v>
      </c>
      <c r="L49" s="26" t="n">
        <v>0.990909090909091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0.990909090909091</v>
      </c>
      <c r="AB49" s="23" t="n">
        <v>0.990909090909091</v>
      </c>
      <c r="AC49" s="26" t="n">
        <v>0.990909090909091</v>
      </c>
      <c r="AD49" s="26" t="n">
        <v>0.990909090909091</v>
      </c>
      <c r="AE49" s="47" t="n">
        <v>0.000909090909090909</v>
      </c>
      <c r="AG49" s="46" t="n">
        <v>0.990909090909091</v>
      </c>
      <c r="AH49" s="23" t="n">
        <v>0.990909090909091</v>
      </c>
      <c r="AI49" s="26" t="n">
        <v>0.990909090909091</v>
      </c>
      <c r="AJ49" s="26" t="n">
        <v>0.990909090909091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0.990909090909091</v>
      </c>
      <c r="AT49" s="23" t="n">
        <v>0.990909090909091</v>
      </c>
      <c r="AU49" s="26" t="n">
        <v>0.990909090909091</v>
      </c>
      <c r="AV49" s="26" t="n">
        <v>0.990909090909091</v>
      </c>
      <c r="AW49" s="47" t="n">
        <v>0.000909090909090909</v>
      </c>
      <c r="AY49" s="46" t="n">
        <v>0.990909090909091</v>
      </c>
      <c r="AZ49" s="23" t="n">
        <v>0.990909090909091</v>
      </c>
      <c r="BA49" s="26" t="n">
        <v>0.990909090909091</v>
      </c>
      <c r="BB49" s="26" t="n">
        <v>0.990909090909091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0.990909090909091</v>
      </c>
      <c r="BL49" s="23" t="n">
        <v>0.990909090909091</v>
      </c>
      <c r="BM49" s="26" t="n">
        <v>0.990909090909091</v>
      </c>
      <c r="BN49" s="26" t="n">
        <v>0.990909090909091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0.961209090909091</v>
      </c>
      <c r="D50" s="23" t="n">
        <v>0.961209090909091</v>
      </c>
      <c r="E50" s="23" t="n">
        <v>0.961209090909091</v>
      </c>
      <c r="F50" s="23" t="n">
        <v>0.961209090909091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0.000909090909090909</v>
      </c>
      <c r="L50" s="26" t="n">
        <v>0.000909090909090909</v>
      </c>
      <c r="M50" s="47" t="n">
        <v>0.000909090909090909</v>
      </c>
      <c r="O50" s="46" t="n">
        <v>0.990909090909091</v>
      </c>
      <c r="P50" s="23" t="n">
        <v>0.990909090909091</v>
      </c>
      <c r="Q50" s="26" t="n">
        <v>0.990909090909091</v>
      </c>
      <c r="R50" s="26" t="n">
        <v>0.990909090909091</v>
      </c>
      <c r="S50" s="47" t="n">
        <v>0.000909090909090909</v>
      </c>
      <c r="U50" s="46" t="n">
        <v>0.990909090909091</v>
      </c>
      <c r="V50" s="23" t="n">
        <v>0.990909090909091</v>
      </c>
      <c r="W50" s="26" t="n">
        <v>0.990909090909091</v>
      </c>
      <c r="X50" s="26" t="n">
        <v>0.990909090909091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0.000909090909090909</v>
      </c>
      <c r="AH50" s="23" t="n">
        <v>0.000909090909090909</v>
      </c>
      <c r="AI50" s="26" t="n">
        <v>0.000909090909090909</v>
      </c>
      <c r="AJ50" s="26" t="n">
        <v>0.000909090909090909</v>
      </c>
      <c r="AK50" s="47" t="n">
        <v>0.000909090909090909</v>
      </c>
      <c r="AM50" s="46" t="n">
        <v>0.990909090909091</v>
      </c>
      <c r="AN50" s="23" t="n">
        <v>0.990909090909091</v>
      </c>
      <c r="AO50" s="26" t="n">
        <v>0.990909090909091</v>
      </c>
      <c r="AP50" s="26" t="n">
        <v>0.990909090909091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0.990909090909091</v>
      </c>
      <c r="BF50" s="23" t="n">
        <v>0.990909090909091</v>
      </c>
      <c r="BG50" s="26" t="n">
        <v>0.990909090909091</v>
      </c>
      <c r="BH50" s="26" t="n">
        <v>0.990909090909091</v>
      </c>
      <c r="BI50" s="47" t="n">
        <v>0.000909090909090909</v>
      </c>
      <c r="BK50" s="46" t="n">
        <v>0.000909090909090909</v>
      </c>
      <c r="BL50" s="23" t="n">
        <v>0.000909090909090909</v>
      </c>
      <c r="BM50" s="26" t="n">
        <v>0.000909090909090909</v>
      </c>
      <c r="BN50" s="26" t="n">
        <v>0.000909090909090909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0.000909090909090909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1.05287950877974</v>
      </c>
      <c r="D61" s="31" t="n">
        <v>1.05287950877974</v>
      </c>
      <c r="E61" s="31" t="n">
        <v>1.05287950877974</v>
      </c>
      <c r="F61" s="31" t="n">
        <v>1.05287950877974</v>
      </c>
      <c r="G61" s="49" t="n">
        <v>5.99382624897285</v>
      </c>
      <c r="I61" s="50" t="n">
        <v>0.887637628543471</v>
      </c>
      <c r="J61" s="31" t="n">
        <v>0.887637628543471</v>
      </c>
      <c r="K61" s="34" t="n">
        <v>0.887637628543471</v>
      </c>
      <c r="L61" s="34" t="n">
        <v>0.887637628543471</v>
      </c>
      <c r="M61" s="51" t="n">
        <v>4.03849028648068</v>
      </c>
      <c r="O61" s="50" t="n">
        <v>1.69216517492885</v>
      </c>
      <c r="P61" s="31" t="n">
        <v>1.69216517492885</v>
      </c>
      <c r="Q61" s="34" t="n">
        <v>1.69216517492885</v>
      </c>
      <c r="R61" s="34" t="n">
        <v>1.69216517492885</v>
      </c>
      <c r="S61" s="51" t="n">
        <v>5.21977397224743</v>
      </c>
      <c r="U61" s="50" t="n">
        <v>1.13680664937618</v>
      </c>
      <c r="V61" s="31" t="n">
        <v>1.13680664937618</v>
      </c>
      <c r="W61" s="34" t="n">
        <v>1.13680664937618</v>
      </c>
      <c r="X61" s="34" t="n">
        <v>1.13680664937618</v>
      </c>
      <c r="Y61" s="51" t="n">
        <v>7.24817161385607</v>
      </c>
      <c r="AA61" s="50" t="n">
        <v>0.805284203393368</v>
      </c>
      <c r="AB61" s="31" t="n">
        <v>0.805284203393368</v>
      </c>
      <c r="AC61" s="34" t="n">
        <v>0.805284203393368</v>
      </c>
      <c r="AD61" s="34" t="n">
        <v>0.805284203393368</v>
      </c>
      <c r="AE61" s="51" t="n">
        <v>7.54176160382978</v>
      </c>
      <c r="AG61" s="50" t="n">
        <v>0.821214756867624</v>
      </c>
      <c r="AH61" s="31" t="n">
        <v>0.821214756867624</v>
      </c>
      <c r="AI61" s="34" t="n">
        <v>0.821214756867624</v>
      </c>
      <c r="AJ61" s="34" t="n">
        <v>0.821214756867624</v>
      </c>
      <c r="AK61" s="51" t="n">
        <v>6.60167229631648</v>
      </c>
      <c r="AM61" s="50" t="n">
        <v>1.64412697093835</v>
      </c>
      <c r="AN61" s="31" t="n">
        <v>1.64412697093835</v>
      </c>
      <c r="AO61" s="34" t="n">
        <v>1.64412697093835</v>
      </c>
      <c r="AP61" s="34" t="n">
        <v>1.64412697093835</v>
      </c>
      <c r="AQ61" s="51" t="n">
        <v>11.0914463505901</v>
      </c>
      <c r="AS61" s="50" t="n">
        <v>0.75480648546927</v>
      </c>
      <c r="AT61" s="31" t="n">
        <v>0.75480648546927</v>
      </c>
      <c r="AU61" s="34" t="n">
        <v>0.75480648546927</v>
      </c>
      <c r="AV61" s="34" t="n">
        <v>0.75480648546927</v>
      </c>
      <c r="AW61" s="51" t="n">
        <v>6.37907950473322</v>
      </c>
      <c r="AY61" s="50" t="n">
        <v>0.761011476284581</v>
      </c>
      <c r="AZ61" s="31" t="n">
        <v>0.761011476284581</v>
      </c>
      <c r="BA61" s="34" t="n">
        <v>0.761011476284581</v>
      </c>
      <c r="BB61" s="34" t="n">
        <v>0.761011476284581</v>
      </c>
      <c r="BC61" s="51" t="n">
        <v>4.4485301622264</v>
      </c>
      <c r="BE61" s="50" t="n">
        <v>1.19745181923086</v>
      </c>
      <c r="BF61" s="31" t="n">
        <v>1.19745181923086</v>
      </c>
      <c r="BG61" s="34" t="n">
        <v>1.19745181923086</v>
      </c>
      <c r="BH61" s="34" t="n">
        <v>1.19745181923086</v>
      </c>
      <c r="BI61" s="51" t="n">
        <v>4.86509940408215</v>
      </c>
      <c r="BK61" s="50" t="n">
        <v>0.58357309797241</v>
      </c>
      <c r="BL61" s="31" t="n">
        <v>0.58357309797241</v>
      </c>
      <c r="BM61" s="34" t="n">
        <v>0.58357309797241</v>
      </c>
      <c r="BN61" s="34" t="n">
        <v>0.58357309797241</v>
      </c>
      <c r="BO61" s="51" t="n">
        <v>3.63233051319193</v>
      </c>
    </row>
    <row r="65" customFormat="false" ht="13.8" hidden="false" customHeight="false" outlineLevel="0" collapsed="false"/>
  </sheetData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LibreOffice/4.3.7.2$Linux_X86_64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2015-05-19T01:13:37Z</dcterms:modified>
  <cp:revision>27</cp:revision>
</cp:coreProperties>
</file>