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cdc.gov\private\M116\zmo2\Alt_Surv_Strategies\Challenge_2014_15\Delphi_Epicast\"/>
    </mc:Choice>
  </mc:AlternateContent>
  <bookViews>
    <workbookView xWindow="360" yWindow="90" windowWidth="12435" windowHeight="13170"/>
  </bookViews>
  <sheets>
    <sheet name="EW44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<sst xmlns="http://schemas.openxmlformats.org/spreadsheetml/2006/main" count="143" uniqueCount="72">
  <si>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</si>
  <si>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</si>
  <si>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</si>
  <si>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</si>
  <si>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</si>
  <si>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</si>
  <si>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</si>
  <si>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</si>
  <si>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</si>
  <si>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</si>
  <si>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</si>
  <si>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</si>
  <si>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</si>
  <si>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</si>
  <si>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</si>
  <si>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</si>
  <si>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</si>
  <si>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</si>
  <si>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</si>
  <si>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</si>
  <si>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</si>
  <si>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</si>
  <si>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</si>
  <si>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</si>
  <si>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</si>
  <si>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</si>
  <si>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</si>
  <si>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</si>
  <si>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</si>
  <si>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</si>
  <si>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</si>
  <si>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</si>
  <si>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</si>
  <si>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</si>
  <si>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</si>
  <si>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</si>
  <si>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</si>
  <si>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</si>
  <si>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</si>
  <si>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</si>
  <si>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</si>
  <si>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</si>
  <si>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</si>
  <si>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</si>
  <si>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</si>
  <si>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</si>
  <si>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</si>
  <si>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</si>
  <si>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</si>
  <si>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</si>
  <si>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</si>
  <si>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</si>
  <si>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</si>
  <si>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</si>
  <si>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</si>
  <si>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</si>
  <si>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</si>
  <si>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</si>
  <si>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</si>
  <si>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</si>
  <si>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</si>
  <si>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</si>
  <si>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</si>
  <si>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</si>
  <si>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</si>
  <si>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</si>
  <si>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</si>
  <si>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</si>
  <si>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</si>
  <si>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2014-11-10 13:22:34 EST</t>
  </si>
  <si>
    <t>Forecasting team:  DELPHI Epicast (Carnegie Mellon University)</t>
  </si>
  <si>
    <t>EW44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</si>
</sst>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V4" zoomScale="80" zoomScaleNormal="80" workbookViewId="0">
      <selection activeCell="BM44" sqref="BM44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2" t="s">
        <v>66</v>
      </c>
      <c r="B1" s="53"/>
      <c r="C1" s="53"/>
      <c r="D1" s="53"/>
      <c r="E1" s="53"/>
      <c r="F1" s="53"/>
      <c r="G1" s="54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5" t="s">
        <v>55</v>
      </c>
      <c r="D6" s="56"/>
      <c r="E6" s="56"/>
      <c r="F6" s="56"/>
      <c r="G6" s="57"/>
      <c r="I6" s="55" t="s">
        <v>56</v>
      </c>
      <c r="J6" s="56"/>
      <c r="K6" s="56"/>
      <c r="L6" s="56"/>
      <c r="M6" s="57"/>
      <c r="O6" s="55" t="s">
        <v>65</v>
      </c>
      <c r="P6" s="56"/>
      <c r="Q6" s="56"/>
      <c r="R6" s="56"/>
      <c r="S6" s="57"/>
      <c r="U6" s="55" t="s">
        <v>64</v>
      </c>
      <c r="V6" s="56"/>
      <c r="W6" s="56"/>
      <c r="X6" s="56"/>
      <c r="Y6" s="57"/>
      <c r="AA6" s="55" t="s">
        <v>63</v>
      </c>
      <c r="AB6" s="56"/>
      <c r="AC6" s="56"/>
      <c r="AD6" s="56"/>
      <c r="AE6" s="57"/>
      <c r="AG6" s="55" t="s">
        <v>62</v>
      </c>
      <c r="AH6" s="56"/>
      <c r="AI6" s="56"/>
      <c r="AJ6" s="56"/>
      <c r="AK6" s="57"/>
      <c r="AM6" s="55" t="s">
        <v>61</v>
      </c>
      <c r="AN6" s="56"/>
      <c r="AO6" s="56"/>
      <c r="AP6" s="56"/>
      <c r="AQ6" s="57"/>
      <c r="AS6" s="55" t="s">
        <v>60</v>
      </c>
      <c r="AT6" s="56"/>
      <c r="AU6" s="56"/>
      <c r="AV6" s="56"/>
      <c r="AW6" s="57"/>
      <c r="AY6" s="55" t="s">
        <v>59</v>
      </c>
      <c r="AZ6" s="56"/>
      <c r="BA6" s="56"/>
      <c r="BB6" s="56"/>
      <c r="BC6" s="57"/>
      <c r="BE6" s="55" t="s">
        <v>58</v>
      </c>
      <c r="BF6" s="56"/>
      <c r="BG6" s="56"/>
      <c r="BH6" s="56"/>
      <c r="BI6" s="57"/>
      <c r="BK6" s="55" t="s">
        <v>57</v>
      </c>
      <c r="BL6" s="56"/>
      <c r="BM6" s="56"/>
      <c r="BN6" s="56"/>
      <c r="BO6" s="57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3.6000000000000001E-5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1.7100000000000001E-4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2.41E-4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7.2000000000000002E-5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2.0599999999999999E-4</v>
      </c>
      <c r="AQ12" s="3"/>
      <c r="AS12" s="2"/>
      <c r="AT12" s="35">
        <v>2.9E-5</v>
      </c>
      <c r="AU12" s="1"/>
      <c r="AV12" s="37">
        <v>1.8699999999999999E-4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1.3100000000000001E-4</v>
      </c>
      <c r="BO12" s="3"/>
    </row>
    <row r="13" spans="1:67" x14ac:dyDescent="0.25">
      <c r="A13" s="16" t="s">
        <v>24</v>
      </c>
      <c r="B13" s="1"/>
      <c r="C13" s="26"/>
      <c r="D13" s="35">
        <v>1.2414E-2</v>
      </c>
      <c r="E13" s="21"/>
      <c r="F13" s="35">
        <v>2.02E-4</v>
      </c>
      <c r="G13" s="29"/>
      <c r="I13" s="2"/>
      <c r="J13" s="35">
        <v>1.1377999999999999E-2</v>
      </c>
      <c r="K13" s="1"/>
      <c r="L13" s="37">
        <v>2.2499999999999999E-4</v>
      </c>
      <c r="M13" s="3"/>
      <c r="O13" s="2"/>
      <c r="P13" s="35">
        <v>5.7992000000000002E-2</v>
      </c>
      <c r="Q13" s="1"/>
      <c r="R13" s="37">
        <v>5.5259999999999997E-3</v>
      </c>
      <c r="S13" s="3"/>
      <c r="U13" s="2"/>
      <c r="V13" s="35">
        <v>2.2659999999999998E-3</v>
      </c>
      <c r="W13" s="1"/>
      <c r="X13" s="37">
        <v>1.27E-4</v>
      </c>
      <c r="Y13" s="3"/>
      <c r="AA13" s="2"/>
      <c r="AB13" s="35">
        <v>2.5381000000000001E-2</v>
      </c>
      <c r="AC13" s="1"/>
      <c r="AD13" s="37">
        <v>1.016E-3</v>
      </c>
      <c r="AE13" s="3"/>
      <c r="AG13" s="2"/>
      <c r="AH13" s="35">
        <v>2.9099999999999998E-3</v>
      </c>
      <c r="AI13" s="1"/>
      <c r="AJ13" s="37">
        <v>3.0699999999999998E-4</v>
      </c>
      <c r="AK13" s="3"/>
      <c r="AM13" s="2"/>
      <c r="AN13" s="35">
        <v>1.8369E-2</v>
      </c>
      <c r="AO13" s="1"/>
      <c r="AP13" s="37">
        <v>5.5000000000000003E-4</v>
      </c>
      <c r="AQ13" s="3"/>
      <c r="AS13" s="2"/>
      <c r="AT13" s="35">
        <v>4.8690000000000001E-3</v>
      </c>
      <c r="AU13" s="1"/>
      <c r="AV13" s="37">
        <v>4.6700000000000002E-4</v>
      </c>
      <c r="AW13" s="3"/>
      <c r="AY13" s="2"/>
      <c r="AZ13" s="35">
        <v>1.3698E-2</v>
      </c>
      <c r="BA13" s="1"/>
      <c r="BB13" s="37">
        <v>1.469E-3</v>
      </c>
      <c r="BC13" s="3"/>
      <c r="BE13" s="2"/>
      <c r="BF13" s="35">
        <v>2.3319999999999999E-3</v>
      </c>
      <c r="BG13" s="1"/>
      <c r="BH13" s="37">
        <v>7.9500000000000003E-4</v>
      </c>
      <c r="BI13" s="3"/>
      <c r="BK13" s="2"/>
      <c r="BL13" s="35">
        <v>0.13881499999999999</v>
      </c>
      <c r="BM13" s="1"/>
      <c r="BN13" s="37">
        <v>3.0299999999999999E-4</v>
      </c>
      <c r="BO13" s="3"/>
    </row>
    <row r="14" spans="1:67" x14ac:dyDescent="0.25">
      <c r="A14" s="16" t="s">
        <v>25</v>
      </c>
      <c r="B14" s="1"/>
      <c r="C14" s="26"/>
      <c r="D14" s="35">
        <v>7.8504000000000004E-2</v>
      </c>
      <c r="E14" s="21"/>
      <c r="F14" s="35">
        <v>6.3699999999999998E-4</v>
      </c>
      <c r="G14" s="29"/>
      <c r="I14" s="2"/>
      <c r="J14" s="35">
        <v>3.6910999999999999E-2</v>
      </c>
      <c r="K14" s="1"/>
      <c r="L14" s="37">
        <v>5.3300000000000005E-4</v>
      </c>
      <c r="M14" s="3"/>
      <c r="O14" s="2"/>
      <c r="P14" s="35">
        <v>8.7062E-2</v>
      </c>
      <c r="Q14" s="1"/>
      <c r="R14" s="37">
        <v>8.3359999999999997E-3</v>
      </c>
      <c r="S14" s="3"/>
      <c r="U14" s="2"/>
      <c r="V14" s="35">
        <v>1.1752E-2</v>
      </c>
      <c r="W14" s="1"/>
      <c r="X14" s="37">
        <v>3.2600000000000001E-4</v>
      </c>
      <c r="Y14" s="3"/>
      <c r="AA14" s="2"/>
      <c r="AB14" s="35">
        <v>9.4236E-2</v>
      </c>
      <c r="AC14" s="1"/>
      <c r="AD14" s="37">
        <v>2.3270000000000001E-3</v>
      </c>
      <c r="AE14" s="3"/>
      <c r="AG14" s="2"/>
      <c r="AH14" s="35">
        <v>1.044E-2</v>
      </c>
      <c r="AI14" s="1"/>
      <c r="AJ14" s="37">
        <v>8.34E-4</v>
      </c>
      <c r="AK14" s="3"/>
      <c r="AM14" s="2"/>
      <c r="AN14" s="35">
        <v>5.8867999999999997E-2</v>
      </c>
      <c r="AO14" s="1"/>
      <c r="AP14" s="37">
        <v>1.418E-3</v>
      </c>
      <c r="AQ14" s="3"/>
      <c r="AS14" s="2"/>
      <c r="AT14" s="35">
        <v>1.6330000000000001E-2</v>
      </c>
      <c r="AU14" s="1"/>
      <c r="AV14" s="37">
        <v>1.142E-3</v>
      </c>
      <c r="AW14" s="3"/>
      <c r="AY14" s="2"/>
      <c r="AZ14" s="35">
        <v>3.2578000000000003E-2</v>
      </c>
      <c r="BA14" s="1"/>
      <c r="BB14" s="37">
        <v>3.3279999999999998E-3</v>
      </c>
      <c r="BC14" s="3"/>
      <c r="BE14" s="2"/>
      <c r="BF14" s="35">
        <v>1.2371999999999999E-2</v>
      </c>
      <c r="BG14" s="1"/>
      <c r="BH14" s="37">
        <v>2.0330000000000001E-3</v>
      </c>
      <c r="BI14" s="3"/>
      <c r="BK14" s="2"/>
      <c r="BL14" s="35">
        <v>0.26452199999999998</v>
      </c>
      <c r="BM14" s="1"/>
      <c r="BN14" s="37">
        <v>7.1000000000000002E-4</v>
      </c>
      <c r="BO14" s="3"/>
    </row>
    <row r="15" spans="1:67" x14ac:dyDescent="0.25">
      <c r="A15" s="16" t="s">
        <v>26</v>
      </c>
      <c r="B15" s="1"/>
      <c r="C15" s="26"/>
      <c r="D15" s="35">
        <v>0.23700499999999999</v>
      </c>
      <c r="E15" s="21"/>
      <c r="F15" s="35">
        <v>1.908E-3</v>
      </c>
      <c r="G15" s="29"/>
      <c r="I15" s="2"/>
      <c r="J15" s="35">
        <v>8.8978000000000002E-2</v>
      </c>
      <c r="K15" s="1"/>
      <c r="L15" s="37">
        <v>1.2279999999999999E-3</v>
      </c>
      <c r="M15" s="3"/>
      <c r="O15" s="2"/>
      <c r="P15" s="35">
        <v>0.115121</v>
      </c>
      <c r="Q15" s="1"/>
      <c r="R15" s="37">
        <v>1.2130999999999999E-2</v>
      </c>
      <c r="S15" s="3"/>
      <c r="U15" s="2"/>
      <c r="V15" s="35">
        <v>4.2820999999999998E-2</v>
      </c>
      <c r="W15" s="1"/>
      <c r="X15" s="37">
        <v>8.4699999999999999E-4</v>
      </c>
      <c r="Y15" s="3"/>
      <c r="AA15" s="2"/>
      <c r="AB15" s="35">
        <v>0.21082000000000001</v>
      </c>
      <c r="AC15" s="1"/>
      <c r="AD15" s="37">
        <v>4.9550000000000002E-3</v>
      </c>
      <c r="AE15" s="3"/>
      <c r="AG15" s="2"/>
      <c r="AH15" s="35">
        <v>2.9801999999999999E-2</v>
      </c>
      <c r="AI15" s="1"/>
      <c r="AJ15" s="37">
        <v>2.134E-3</v>
      </c>
      <c r="AK15" s="3"/>
      <c r="AM15" s="2"/>
      <c r="AN15" s="35">
        <v>0.13284000000000001</v>
      </c>
      <c r="AO15" s="1"/>
      <c r="AP15" s="37">
        <v>3.3899999999999998E-3</v>
      </c>
      <c r="AQ15" s="3"/>
      <c r="AS15" s="2"/>
      <c r="AT15" s="35">
        <v>4.3180999999999997E-2</v>
      </c>
      <c r="AU15" s="1"/>
      <c r="AV15" s="37">
        <v>2.624E-3</v>
      </c>
      <c r="AW15" s="3"/>
      <c r="AY15" s="2"/>
      <c r="AZ15" s="35">
        <v>6.4647999999999997E-2</v>
      </c>
      <c r="BA15" s="1"/>
      <c r="BB15" s="37">
        <v>6.9610000000000002E-3</v>
      </c>
      <c r="BC15" s="3"/>
      <c r="BE15" s="2"/>
      <c r="BF15" s="35">
        <v>4.5536E-2</v>
      </c>
      <c r="BG15" s="1"/>
      <c r="BH15" s="37">
        <v>4.7710000000000001E-3</v>
      </c>
      <c r="BI15" s="3"/>
      <c r="BK15" s="2"/>
      <c r="BL15" s="35">
        <v>0.29806100000000002</v>
      </c>
      <c r="BM15" s="1"/>
      <c r="BN15" s="37">
        <v>1.5989999999999999E-3</v>
      </c>
      <c r="BO15" s="3"/>
    </row>
    <row r="16" spans="1:67" x14ac:dyDescent="0.25">
      <c r="A16" s="16" t="s">
        <v>27</v>
      </c>
      <c r="B16" s="1"/>
      <c r="C16" s="26"/>
      <c r="D16" s="35">
        <v>0.34239599999999998</v>
      </c>
      <c r="E16" s="21"/>
      <c r="F16" s="35">
        <v>5.1229999999999999E-3</v>
      </c>
      <c r="G16" s="29"/>
      <c r="I16" s="2"/>
      <c r="J16" s="35">
        <v>0.15925500000000001</v>
      </c>
      <c r="K16" s="1"/>
      <c r="L16" s="37">
        <v>2.6719999999999999E-3</v>
      </c>
      <c r="M16" s="3"/>
      <c r="O16" s="2"/>
      <c r="P16" s="35">
        <v>0.134072</v>
      </c>
      <c r="Q16" s="1"/>
      <c r="R16" s="37">
        <v>1.7028000000000001E-2</v>
      </c>
      <c r="S16" s="3"/>
      <c r="U16" s="2"/>
      <c r="V16" s="35">
        <v>0.108903</v>
      </c>
      <c r="W16" s="1"/>
      <c r="X16" s="37">
        <v>2.0790000000000001E-3</v>
      </c>
      <c r="Y16" s="3"/>
      <c r="AA16" s="2"/>
      <c r="AB16" s="35">
        <v>0.28428399999999998</v>
      </c>
      <c r="AC16" s="1"/>
      <c r="AD16" s="37">
        <v>9.7520000000000003E-3</v>
      </c>
      <c r="AE16" s="3"/>
      <c r="AG16" s="2"/>
      <c r="AH16" s="35">
        <v>6.7433999999999994E-2</v>
      </c>
      <c r="AI16" s="1"/>
      <c r="AJ16" s="37">
        <v>5.0049999999999999E-3</v>
      </c>
      <c r="AK16" s="3"/>
      <c r="AM16" s="2"/>
      <c r="AN16" s="35">
        <v>0.211007</v>
      </c>
      <c r="AO16" s="1"/>
      <c r="AP16" s="37">
        <v>7.4139999999999996E-3</v>
      </c>
      <c r="AQ16" s="3"/>
      <c r="AS16" s="2"/>
      <c r="AT16" s="35">
        <v>8.9818999999999996E-2</v>
      </c>
      <c r="AU16" s="1"/>
      <c r="AV16" s="37">
        <v>5.5890000000000002E-3</v>
      </c>
      <c r="AW16" s="3"/>
      <c r="AY16" s="2"/>
      <c r="AZ16" s="35">
        <v>0.106991</v>
      </c>
      <c r="BA16" s="1"/>
      <c r="BB16" s="37">
        <v>1.3384999999999999E-2</v>
      </c>
      <c r="BC16" s="3"/>
      <c r="BE16" s="2"/>
      <c r="BF16" s="35">
        <v>0.11555</v>
      </c>
      <c r="BG16" s="1"/>
      <c r="BH16" s="37">
        <v>1.018E-2</v>
      </c>
      <c r="BI16" s="3"/>
      <c r="BK16" s="2"/>
      <c r="BL16" s="35">
        <v>0.19861899999999999</v>
      </c>
      <c r="BM16" s="1"/>
      <c r="BN16" s="37">
        <v>3.3869999999999998E-3</v>
      </c>
      <c r="BO16" s="3"/>
    </row>
    <row r="17" spans="1:67" x14ac:dyDescent="0.25">
      <c r="A17" s="16" t="s">
        <v>28</v>
      </c>
      <c r="B17" s="1"/>
      <c r="C17" s="26"/>
      <c r="D17" s="35">
        <v>0.23700499999999999</v>
      </c>
      <c r="E17" s="21"/>
      <c r="F17" s="35">
        <v>1.2152E-2</v>
      </c>
      <c r="G17" s="29"/>
      <c r="I17" s="2"/>
      <c r="J17" s="35">
        <v>0.21162</v>
      </c>
      <c r="K17" s="1"/>
      <c r="L17" s="37">
        <v>5.4289999999999998E-3</v>
      </c>
      <c r="M17" s="3"/>
      <c r="O17" s="2"/>
      <c r="P17" s="35">
        <v>0.137521</v>
      </c>
      <c r="Q17" s="1"/>
      <c r="R17" s="37">
        <v>2.3050000000000001E-2</v>
      </c>
      <c r="S17" s="3"/>
      <c r="U17" s="2"/>
      <c r="V17" s="35">
        <v>0.19317300000000001</v>
      </c>
      <c r="W17" s="1"/>
      <c r="X17" s="37">
        <v>4.7109999999999999E-3</v>
      </c>
      <c r="Y17" s="3"/>
      <c r="AA17" s="2"/>
      <c r="AB17" s="35">
        <v>0.23113500000000001</v>
      </c>
      <c r="AC17" s="1"/>
      <c r="AD17" s="37">
        <v>1.7697000000000001E-2</v>
      </c>
      <c r="AE17" s="3"/>
      <c r="AG17" s="2"/>
      <c r="AH17" s="35">
        <v>0.12085</v>
      </c>
      <c r="AI17" s="1"/>
      <c r="AJ17" s="37">
        <v>1.0658000000000001E-2</v>
      </c>
      <c r="AK17" s="3"/>
      <c r="AM17" s="2"/>
      <c r="AN17" s="35">
        <v>0.23594100000000001</v>
      </c>
      <c r="AO17" s="1"/>
      <c r="AP17" s="37">
        <v>1.4759E-2</v>
      </c>
      <c r="AQ17" s="3"/>
      <c r="AS17" s="2"/>
      <c r="AT17" s="35">
        <v>0.146901</v>
      </c>
      <c r="AU17" s="1"/>
      <c r="AV17" s="37">
        <v>1.0966999999999999E-2</v>
      </c>
      <c r="AW17" s="3"/>
      <c r="AY17" s="2"/>
      <c r="AZ17" s="35">
        <v>0.14765200000000001</v>
      </c>
      <c r="BA17" s="1"/>
      <c r="BB17" s="37">
        <v>2.3633999999999999E-2</v>
      </c>
      <c r="BC17" s="3"/>
      <c r="BE17" s="2"/>
      <c r="BF17" s="35">
        <v>0.20202100000000001</v>
      </c>
      <c r="BG17" s="1"/>
      <c r="BH17" s="37">
        <v>1.9685999999999999E-2</v>
      </c>
      <c r="BI17" s="3"/>
      <c r="BK17" s="2"/>
      <c r="BL17" s="35">
        <v>7.8240000000000004E-2</v>
      </c>
      <c r="BM17" s="1"/>
      <c r="BN17" s="37">
        <v>6.6909999999999999E-3</v>
      </c>
      <c r="BO17" s="3"/>
    </row>
    <row r="18" spans="1:67" x14ac:dyDescent="0.25">
      <c r="A18" s="16" t="s">
        <v>29</v>
      </c>
      <c r="B18" s="1"/>
      <c r="C18" s="26"/>
      <c r="D18" s="35">
        <v>7.8504000000000004E-2</v>
      </c>
      <c r="E18" s="21"/>
      <c r="F18" s="35">
        <v>2.5361999999999999E-2</v>
      </c>
      <c r="G18" s="29"/>
      <c r="I18" s="2"/>
      <c r="J18" s="35">
        <v>0.20877399999999999</v>
      </c>
      <c r="K18" s="1"/>
      <c r="L18" s="37">
        <v>1.0252000000000001E-2</v>
      </c>
      <c r="M18" s="3"/>
      <c r="O18" s="2"/>
      <c r="P18" s="35">
        <v>0.124236</v>
      </c>
      <c r="Q18" s="1"/>
      <c r="R18" s="37">
        <v>3.0086000000000002E-2</v>
      </c>
      <c r="S18" s="3"/>
      <c r="U18" s="2"/>
      <c r="V18" s="35">
        <v>0.23899599999999999</v>
      </c>
      <c r="W18" s="1"/>
      <c r="X18" s="37">
        <v>9.7669999999999996E-3</v>
      </c>
      <c r="Y18" s="3"/>
      <c r="AA18" s="2"/>
      <c r="AB18" s="35">
        <v>0.11328199999999999</v>
      </c>
      <c r="AC18" s="1"/>
      <c r="AD18" s="37">
        <v>2.9586999999999999E-2</v>
      </c>
      <c r="AE18" s="3"/>
      <c r="AG18" s="2"/>
      <c r="AH18" s="35">
        <v>0.17150499999999999</v>
      </c>
      <c r="AI18" s="1"/>
      <c r="AJ18" s="37">
        <v>2.0545999999999998E-2</v>
      </c>
      <c r="AK18" s="3"/>
      <c r="AM18" s="2"/>
      <c r="AN18" s="35">
        <v>0.18572</v>
      </c>
      <c r="AO18" s="1"/>
      <c r="AP18" s="37">
        <v>2.6696999999999999E-2</v>
      </c>
      <c r="AQ18" s="3"/>
      <c r="AS18" s="2"/>
      <c r="AT18" s="35">
        <v>0.18889800000000001</v>
      </c>
      <c r="AU18" s="1"/>
      <c r="AV18" s="37">
        <v>1.9792000000000001E-2</v>
      </c>
      <c r="AW18" s="3"/>
      <c r="AY18" s="2"/>
      <c r="AZ18" s="35">
        <v>0.16991000000000001</v>
      </c>
      <c r="BA18" s="1"/>
      <c r="BB18" s="37">
        <v>3.8292E-2</v>
      </c>
      <c r="BC18" s="3"/>
      <c r="BE18" s="2"/>
      <c r="BF18" s="35">
        <v>0.243369</v>
      </c>
      <c r="BG18" s="1"/>
      <c r="BH18" s="37">
        <v>3.4460999999999999E-2</v>
      </c>
      <c r="BI18" s="3"/>
      <c r="BK18" s="2"/>
      <c r="BL18" s="35">
        <v>1.8211999999999999E-2</v>
      </c>
      <c r="BM18" s="1"/>
      <c r="BN18" s="37">
        <v>1.2291E-2</v>
      </c>
      <c r="BO18" s="3"/>
    </row>
    <row r="19" spans="1:67" x14ac:dyDescent="0.25">
      <c r="A19" s="16" t="s">
        <v>30</v>
      </c>
      <c r="B19" s="1"/>
      <c r="C19" s="26"/>
      <c r="D19" s="35">
        <v>1.2414E-2</v>
      </c>
      <c r="E19" s="21"/>
      <c r="F19" s="35">
        <v>4.6509000000000002E-2</v>
      </c>
      <c r="G19" s="29"/>
      <c r="I19" s="2"/>
      <c r="J19" s="35">
        <v>0.152917</v>
      </c>
      <c r="K19" s="1"/>
      <c r="L19" s="37">
        <v>1.797E-2</v>
      </c>
      <c r="M19" s="3"/>
      <c r="O19" s="2"/>
      <c r="P19" s="35">
        <v>9.8849999999999993E-2</v>
      </c>
      <c r="Q19" s="1"/>
      <c r="R19" s="37">
        <v>3.7865000000000003E-2</v>
      </c>
      <c r="S19" s="3"/>
      <c r="U19" s="2"/>
      <c r="V19" s="35">
        <v>0.20624899999999999</v>
      </c>
      <c r="W19" s="1"/>
      <c r="X19" s="37">
        <v>1.8482999999999999E-2</v>
      </c>
      <c r="Y19" s="3"/>
      <c r="AA19" s="2"/>
      <c r="AB19" s="35">
        <v>3.3453999999999998E-2</v>
      </c>
      <c r="AC19" s="1"/>
      <c r="AD19" s="37">
        <v>4.5554999999999998E-2</v>
      </c>
      <c r="AE19" s="3"/>
      <c r="AG19" s="2"/>
      <c r="AH19" s="35">
        <v>0.19273199999999999</v>
      </c>
      <c r="AI19" s="1"/>
      <c r="AJ19" s="37">
        <v>3.5822E-2</v>
      </c>
      <c r="AK19" s="3"/>
      <c r="AM19" s="2"/>
      <c r="AN19" s="35">
        <v>0.102907</v>
      </c>
      <c r="AO19" s="1"/>
      <c r="AP19" s="37">
        <v>4.3859000000000002E-2</v>
      </c>
      <c r="AQ19" s="3"/>
      <c r="AS19" s="2"/>
      <c r="AT19" s="35">
        <v>0.19097500000000001</v>
      </c>
      <c r="AU19" s="1"/>
      <c r="AV19" s="37">
        <v>3.2825E-2</v>
      </c>
      <c r="AW19" s="3"/>
      <c r="AY19" s="2"/>
      <c r="AZ19" s="35">
        <v>0.16303599999999999</v>
      </c>
      <c r="BA19" s="1"/>
      <c r="BB19" s="37">
        <v>5.6919999999999998E-2</v>
      </c>
      <c r="BC19" s="3"/>
      <c r="BE19" s="2"/>
      <c r="BF19" s="35">
        <v>0.20202100000000001</v>
      </c>
      <c r="BG19" s="1"/>
      <c r="BH19" s="37">
        <v>5.4586999999999997E-2</v>
      </c>
      <c r="BI19" s="3"/>
      <c r="BK19" s="2"/>
      <c r="BL19" s="35">
        <v>2.5200000000000001E-3</v>
      </c>
      <c r="BM19" s="1"/>
      <c r="BN19" s="37">
        <v>2.0967E-2</v>
      </c>
      <c r="BO19" s="3"/>
    </row>
    <row r="20" spans="1:67" x14ac:dyDescent="0.25">
      <c r="A20" s="16" t="s">
        <v>31</v>
      </c>
      <c r="B20" s="1"/>
      <c r="C20" s="26"/>
      <c r="D20" s="35">
        <v>9.5500000000000001E-4</v>
      </c>
      <c r="E20" s="21"/>
      <c r="F20" s="35">
        <v>7.4908000000000002E-2</v>
      </c>
      <c r="G20" s="29"/>
      <c r="I20" s="2"/>
      <c r="J20" s="35">
        <v>8.3154000000000006E-2</v>
      </c>
      <c r="K20" s="1"/>
      <c r="L20" s="37">
        <v>2.9211999999999998E-2</v>
      </c>
      <c r="M20" s="3"/>
      <c r="O20" s="2"/>
      <c r="P20" s="35">
        <v>6.9273000000000001E-2</v>
      </c>
      <c r="Q20" s="1"/>
      <c r="R20" s="37">
        <v>4.5948000000000003E-2</v>
      </c>
      <c r="S20" s="3"/>
      <c r="U20" s="2"/>
      <c r="V20" s="35">
        <v>0.12414699999999999</v>
      </c>
      <c r="W20" s="1"/>
      <c r="X20" s="37">
        <v>3.1890000000000002E-2</v>
      </c>
      <c r="Y20" s="3"/>
      <c r="AA20" s="2"/>
      <c r="AB20" s="35">
        <v>5.9620000000000003E-3</v>
      </c>
      <c r="AC20" s="1"/>
      <c r="AD20" s="37">
        <v>6.4589999999999995E-2</v>
      </c>
      <c r="AE20" s="3"/>
      <c r="AG20" s="2"/>
      <c r="AH20" s="35">
        <v>0.17150499999999999</v>
      </c>
      <c r="AI20" s="1"/>
      <c r="AJ20" s="37">
        <v>5.6462999999999999E-2</v>
      </c>
      <c r="AK20" s="3"/>
      <c r="AM20" s="2"/>
      <c r="AN20" s="35">
        <v>4.0138E-2</v>
      </c>
      <c r="AO20" s="1"/>
      <c r="AP20" s="37">
        <v>6.5423999999999996E-2</v>
      </c>
      <c r="AQ20" s="3"/>
      <c r="AS20" s="2"/>
      <c r="AT20" s="35">
        <v>0.15179899999999999</v>
      </c>
      <c r="AU20" s="1"/>
      <c r="AV20" s="37">
        <v>5.0015999999999998E-2</v>
      </c>
      <c r="AW20" s="3"/>
      <c r="AY20" s="2"/>
      <c r="AZ20" s="35">
        <v>0.13044700000000001</v>
      </c>
      <c r="BA20" s="1"/>
      <c r="BB20" s="37">
        <v>7.7615000000000003E-2</v>
      </c>
      <c r="BC20" s="3"/>
      <c r="BE20" s="2"/>
      <c r="BF20" s="35">
        <v>0.11555</v>
      </c>
      <c r="BG20" s="1"/>
      <c r="BH20" s="37">
        <v>7.8229000000000007E-2</v>
      </c>
      <c r="BI20" s="3"/>
      <c r="BK20" s="2"/>
      <c r="BL20" s="35">
        <v>2.2900000000000001E-4</v>
      </c>
      <c r="BM20" s="1"/>
      <c r="BN20" s="37">
        <v>3.3198999999999999E-2</v>
      </c>
      <c r="BO20" s="3"/>
    </row>
    <row r="21" spans="1:67" x14ac:dyDescent="0.25">
      <c r="A21" s="16" t="s">
        <v>32</v>
      </c>
      <c r="B21" s="1"/>
      <c r="C21" s="26"/>
      <c r="D21" s="35">
        <v>6.0999999999999999E-5</v>
      </c>
      <c r="E21" s="21"/>
      <c r="F21" s="35">
        <v>0.105945</v>
      </c>
      <c r="G21" s="29"/>
      <c r="I21" s="2"/>
      <c r="J21" s="35">
        <v>3.3575000000000001E-2</v>
      </c>
      <c r="K21" s="1"/>
      <c r="L21" s="37">
        <v>4.4027999999999998E-2</v>
      </c>
      <c r="M21" s="3"/>
      <c r="O21" s="2"/>
      <c r="P21" s="35">
        <v>4.2761E-2</v>
      </c>
      <c r="Q21" s="1"/>
      <c r="R21" s="37">
        <v>5.3759000000000001E-2</v>
      </c>
      <c r="S21" s="3"/>
      <c r="U21" s="2"/>
      <c r="V21" s="35">
        <v>5.2118999999999999E-2</v>
      </c>
      <c r="W21" s="1"/>
      <c r="X21" s="37">
        <v>5.0145000000000002E-2</v>
      </c>
      <c r="Y21" s="3"/>
      <c r="AA21" s="2"/>
      <c r="AB21" s="35">
        <v>6.6100000000000002E-4</v>
      </c>
      <c r="AC21" s="1"/>
      <c r="AD21" s="37">
        <v>8.4320999999999993E-2</v>
      </c>
      <c r="AE21" s="3"/>
      <c r="AG21" s="2"/>
      <c r="AH21" s="35">
        <v>0.12085</v>
      </c>
      <c r="AI21" s="1"/>
      <c r="AJ21" s="37">
        <v>8.0444000000000002E-2</v>
      </c>
      <c r="AK21" s="3"/>
      <c r="AM21" s="2"/>
      <c r="AN21" s="35">
        <v>1.1029000000000001E-2</v>
      </c>
      <c r="AO21" s="1"/>
      <c r="AP21" s="37">
        <v>8.8600999999999999E-2</v>
      </c>
      <c r="AQ21" s="3"/>
      <c r="AS21" s="2"/>
      <c r="AT21" s="35">
        <v>9.4865000000000005E-2</v>
      </c>
      <c r="AU21" s="1"/>
      <c r="AV21" s="37">
        <v>7.0003999999999997E-2</v>
      </c>
      <c r="AW21" s="3"/>
      <c r="AY21" s="2"/>
      <c r="AZ21" s="35">
        <v>8.7030999999999997E-2</v>
      </c>
      <c r="BA21" s="1"/>
      <c r="BB21" s="37">
        <v>9.708E-2</v>
      </c>
      <c r="BC21" s="3"/>
      <c r="BE21" s="2"/>
      <c r="BF21" s="35">
        <v>4.5536E-2</v>
      </c>
      <c r="BG21" s="1"/>
      <c r="BH21" s="37">
        <v>0.101424</v>
      </c>
      <c r="BI21" s="3"/>
      <c r="BK21" s="2"/>
      <c r="BL21" s="35">
        <v>3.8000000000000002E-5</v>
      </c>
      <c r="BM21" s="1"/>
      <c r="BN21" s="37">
        <v>4.8780999999999998E-2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0.131579</v>
      </c>
      <c r="G22" s="29"/>
      <c r="I22" s="2"/>
      <c r="J22" s="35">
        <v>1.0075000000000001E-2</v>
      </c>
      <c r="K22" s="1"/>
      <c r="L22" s="37">
        <v>6.1516000000000001E-2</v>
      </c>
      <c r="M22" s="3"/>
      <c r="O22" s="2"/>
      <c r="P22" s="35">
        <v>2.3252999999999999E-2</v>
      </c>
      <c r="Q22" s="1"/>
      <c r="R22" s="37">
        <v>6.0644000000000003E-2</v>
      </c>
      <c r="S22" s="3"/>
      <c r="U22" s="2"/>
      <c r="V22" s="35">
        <v>1.5266999999999999E-2</v>
      </c>
      <c r="W22" s="1"/>
      <c r="X22" s="37">
        <v>7.1846999999999994E-2</v>
      </c>
      <c r="Y22" s="3"/>
      <c r="AA22" s="2"/>
      <c r="AB22" s="35">
        <v>6.8999999999999997E-5</v>
      </c>
      <c r="AC22" s="1"/>
      <c r="AD22" s="37">
        <v>0.101354</v>
      </c>
      <c r="AE22" s="3"/>
      <c r="AG22" s="2"/>
      <c r="AH22" s="35">
        <v>6.7433999999999994E-2</v>
      </c>
      <c r="AI22" s="1"/>
      <c r="AJ22" s="37">
        <v>0.103588</v>
      </c>
      <c r="AK22" s="3"/>
      <c r="AM22" s="2"/>
      <c r="AN22" s="35">
        <v>2.15E-3</v>
      </c>
      <c r="AO22" s="1"/>
      <c r="AP22" s="37">
        <v>0.108933</v>
      </c>
      <c r="AQ22" s="3"/>
      <c r="AS22" s="2"/>
      <c r="AT22" s="35">
        <v>4.6614999999999997E-2</v>
      </c>
      <c r="AU22" s="1"/>
      <c r="AV22" s="37">
        <v>8.9997999999999995E-2</v>
      </c>
      <c r="AW22" s="3"/>
      <c r="AY22" s="2"/>
      <c r="AZ22" s="35">
        <v>4.8420999999999999E-2</v>
      </c>
      <c r="BA22" s="1"/>
      <c r="BB22" s="37">
        <v>0.11138000000000001</v>
      </c>
      <c r="BC22" s="3"/>
      <c r="BE22" s="2"/>
      <c r="BF22" s="35">
        <v>1.2371999999999999E-2</v>
      </c>
      <c r="BG22" s="1"/>
      <c r="BH22" s="37">
        <v>0.11895799999999999</v>
      </c>
      <c r="BI22" s="3"/>
      <c r="BK22" s="2"/>
      <c r="BL22" s="35">
        <v>2.9E-5</v>
      </c>
      <c r="BM22" s="1"/>
      <c r="BN22" s="37">
        <v>6.6506999999999997E-2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0.14349200000000001</v>
      </c>
      <c r="G23" s="29"/>
      <c r="I23" s="2"/>
      <c r="J23" s="35">
        <v>2.261E-3</v>
      </c>
      <c r="K23" s="1"/>
      <c r="L23" s="37">
        <v>7.9675999999999997E-2</v>
      </c>
      <c r="M23" s="3"/>
      <c r="O23" s="2"/>
      <c r="P23" s="35">
        <v>1.1145E-2</v>
      </c>
      <c r="Q23" s="1"/>
      <c r="R23" s="37">
        <v>6.5957000000000002E-2</v>
      </c>
      <c r="S23" s="3"/>
      <c r="U23" s="2"/>
      <c r="V23" s="35">
        <v>3.1350000000000002E-3</v>
      </c>
      <c r="W23" s="1"/>
      <c r="X23" s="37">
        <v>9.3797000000000005E-2</v>
      </c>
      <c r="Y23" s="3"/>
      <c r="AA23" s="2"/>
      <c r="AB23" s="35">
        <v>3.0000000000000001E-5</v>
      </c>
      <c r="AC23" s="1"/>
      <c r="AD23" s="37">
        <v>0.112169</v>
      </c>
      <c r="AE23" s="3"/>
      <c r="AG23" s="2"/>
      <c r="AH23" s="35">
        <v>2.9801999999999999E-2</v>
      </c>
      <c r="AI23" s="1"/>
      <c r="AJ23" s="37">
        <v>0.12056</v>
      </c>
      <c r="AK23" s="3"/>
      <c r="AM23" s="2"/>
      <c r="AN23" s="35">
        <v>3.1599999999999998E-4</v>
      </c>
      <c r="AO23" s="1"/>
      <c r="AP23" s="37">
        <v>0.121586</v>
      </c>
      <c r="AQ23" s="3"/>
      <c r="AS23" s="2"/>
      <c r="AT23" s="35">
        <v>1.8016999999999998E-2</v>
      </c>
      <c r="AU23" s="1"/>
      <c r="AV23" s="37">
        <v>0.10627</v>
      </c>
      <c r="AW23" s="3"/>
      <c r="AY23" s="2"/>
      <c r="AZ23" s="35">
        <v>2.2471000000000001E-2</v>
      </c>
      <c r="BA23" s="1"/>
      <c r="BB23" s="37">
        <v>0.117212</v>
      </c>
      <c r="BC23" s="3"/>
      <c r="BE23" s="2"/>
      <c r="BF23" s="35">
        <v>2.3319999999999999E-3</v>
      </c>
      <c r="BG23" s="1"/>
      <c r="BH23" s="37">
        <v>0.12621599999999999</v>
      </c>
      <c r="BI23" s="3"/>
      <c r="BK23" s="2"/>
      <c r="BL23" s="35">
        <v>2.9E-5</v>
      </c>
      <c r="BM23" s="1"/>
      <c r="BN23" s="37">
        <v>8.4129999999999996E-2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0.137407</v>
      </c>
      <c r="G24" s="29"/>
      <c r="I24" s="2"/>
      <c r="J24" s="35">
        <v>3.9599999999999998E-4</v>
      </c>
      <c r="K24" s="1"/>
      <c r="L24" s="37">
        <v>9.5656000000000005E-2</v>
      </c>
      <c r="M24" s="3"/>
      <c r="O24" s="2"/>
      <c r="P24" s="35">
        <v>4.7149999999999996E-3</v>
      </c>
      <c r="Q24" s="1"/>
      <c r="R24" s="37">
        <v>6.9164000000000003E-2</v>
      </c>
      <c r="S24" s="3"/>
      <c r="U24" s="2"/>
      <c r="V24" s="35">
        <v>4.6900000000000002E-4</v>
      </c>
      <c r="W24" s="1"/>
      <c r="X24" s="37">
        <v>0.111568</v>
      </c>
      <c r="Y24" s="3"/>
      <c r="AA24" s="2"/>
      <c r="AB24" s="35">
        <v>2.9E-5</v>
      </c>
      <c r="AC24" s="1"/>
      <c r="AD24" s="37">
        <v>0.11429499999999999</v>
      </c>
      <c r="AE24" s="3"/>
      <c r="AG24" s="2"/>
      <c r="AH24" s="35">
        <v>1.044E-2</v>
      </c>
      <c r="AI24" s="1"/>
      <c r="AJ24" s="37">
        <v>0.12681500000000001</v>
      </c>
      <c r="AK24" s="3"/>
      <c r="AM24" s="2"/>
      <c r="AN24" s="35">
        <v>5.5999999999999999E-5</v>
      </c>
      <c r="AO24" s="1"/>
      <c r="AP24" s="37">
        <v>0.1232</v>
      </c>
      <c r="AQ24" s="3"/>
      <c r="AS24" s="2"/>
      <c r="AT24" s="35">
        <v>5.4879999999999998E-3</v>
      </c>
      <c r="AU24" s="1"/>
      <c r="AV24" s="37">
        <v>0.115256</v>
      </c>
      <c r="AW24" s="3"/>
      <c r="AY24" s="2"/>
      <c r="AZ24" s="35">
        <v>8.7060000000000002E-3</v>
      </c>
      <c r="BA24" s="1"/>
      <c r="BB24" s="37">
        <v>0.11314299999999999</v>
      </c>
      <c r="BC24" s="3"/>
      <c r="BE24" s="2"/>
      <c r="BF24" s="35">
        <v>3.2400000000000001E-4</v>
      </c>
      <c r="BG24" s="1"/>
      <c r="BH24" s="37">
        <v>0.121145</v>
      </c>
      <c r="BI24" s="3"/>
      <c r="BK24" s="2"/>
      <c r="BL24" s="35">
        <v>2.9E-5</v>
      </c>
      <c r="BM24" s="1"/>
      <c r="BN24" s="37">
        <v>9.8738999999999993E-2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0.115538</v>
      </c>
      <c r="G25" s="29"/>
      <c r="I25" s="2"/>
      <c r="J25" s="35">
        <v>7.3999999999999996E-5</v>
      </c>
      <c r="K25" s="1"/>
      <c r="L25" s="37">
        <v>0.106451</v>
      </c>
      <c r="M25" s="3"/>
      <c r="O25" s="2"/>
      <c r="P25" s="35">
        <v>1.768E-3</v>
      </c>
      <c r="Q25" s="1"/>
      <c r="R25" s="37">
        <v>6.9926000000000002E-2</v>
      </c>
      <c r="S25" s="3"/>
      <c r="U25" s="2"/>
      <c r="V25" s="35">
        <v>7.2000000000000002E-5</v>
      </c>
      <c r="W25" s="1"/>
      <c r="X25" s="37">
        <v>0.120909</v>
      </c>
      <c r="Y25" s="3"/>
      <c r="AA25" s="2"/>
      <c r="AB25" s="35">
        <v>2.9E-5</v>
      </c>
      <c r="AC25" s="1"/>
      <c r="AD25" s="37">
        <v>0.107227</v>
      </c>
      <c r="AE25" s="3"/>
      <c r="AG25" s="2"/>
      <c r="AH25" s="35">
        <v>2.9099999999999998E-3</v>
      </c>
      <c r="AI25" s="1"/>
      <c r="AJ25" s="37">
        <v>0.12056</v>
      </c>
      <c r="AK25" s="3"/>
      <c r="AM25" s="2"/>
      <c r="AN25" s="35">
        <v>3.0000000000000001E-5</v>
      </c>
      <c r="AO25" s="1"/>
      <c r="AP25" s="37">
        <v>0.113329</v>
      </c>
      <c r="AQ25" s="3"/>
      <c r="AS25" s="2"/>
      <c r="AT25" s="35">
        <v>1.3309999999999999E-3</v>
      </c>
      <c r="AU25" s="1"/>
      <c r="AV25" s="37">
        <v>0.114812</v>
      </c>
      <c r="AW25" s="3"/>
      <c r="AY25" s="2"/>
      <c r="AZ25" s="35">
        <v>2.826E-3</v>
      </c>
      <c r="BA25" s="1"/>
      <c r="BB25" s="37">
        <v>0.100177</v>
      </c>
      <c r="BC25" s="3"/>
      <c r="BE25" s="2"/>
      <c r="BF25" s="35">
        <v>5.5000000000000002E-5</v>
      </c>
      <c r="BG25" s="1"/>
      <c r="BH25" s="37">
        <v>0.105189</v>
      </c>
      <c r="BI25" s="3"/>
      <c r="BK25" s="2"/>
      <c r="BL25" s="35">
        <v>2.9E-5</v>
      </c>
      <c r="BM25" s="1"/>
      <c r="BN25" s="37">
        <v>0.107517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8.5306999999999994E-2</v>
      </c>
      <c r="G26" s="29"/>
      <c r="I26" s="2"/>
      <c r="J26" s="35">
        <v>3.3000000000000003E-5</v>
      </c>
      <c r="K26" s="1"/>
      <c r="L26" s="37">
        <v>0.109808</v>
      </c>
      <c r="M26" s="3"/>
      <c r="O26" s="2"/>
      <c r="P26" s="35">
        <v>5.9699999999999998E-4</v>
      </c>
      <c r="Q26" s="1"/>
      <c r="R26" s="37">
        <v>6.8160999999999999E-2</v>
      </c>
      <c r="S26" s="3"/>
      <c r="U26" s="2"/>
      <c r="V26" s="35">
        <v>3.1999999999999999E-5</v>
      </c>
      <c r="W26" s="1"/>
      <c r="X26" s="37">
        <v>0.119384</v>
      </c>
      <c r="Y26" s="3"/>
      <c r="AA26" s="2"/>
      <c r="AB26" s="35">
        <v>2.9E-5</v>
      </c>
      <c r="AC26" s="1"/>
      <c r="AD26" s="37">
        <v>9.2619999999999994E-2</v>
      </c>
      <c r="AE26" s="3"/>
      <c r="AG26" s="2"/>
      <c r="AH26" s="35">
        <v>6.6E-4</v>
      </c>
      <c r="AI26" s="1"/>
      <c r="AJ26" s="37">
        <v>0.103588</v>
      </c>
      <c r="AK26" s="3"/>
      <c r="AM26" s="2"/>
      <c r="AN26" s="35">
        <v>2.9E-5</v>
      </c>
      <c r="AO26" s="1"/>
      <c r="AP26" s="37">
        <v>9.4640000000000002E-2</v>
      </c>
      <c r="AQ26" s="3"/>
      <c r="AS26" s="2"/>
      <c r="AT26" s="35">
        <v>2.7300000000000002E-4</v>
      </c>
      <c r="AU26" s="1"/>
      <c r="AV26" s="37">
        <v>0.105045</v>
      </c>
      <c r="AW26" s="3"/>
      <c r="AY26" s="2"/>
      <c r="AZ26" s="35">
        <v>7.7999999999999999E-4</v>
      </c>
      <c r="BA26" s="1"/>
      <c r="BB26" s="37">
        <v>8.1359000000000001E-2</v>
      </c>
      <c r="BC26" s="3"/>
      <c r="BE26" s="2"/>
      <c r="BF26" s="35">
        <v>3.0000000000000001E-5</v>
      </c>
      <c r="BG26" s="1"/>
      <c r="BH26" s="37">
        <v>8.2625000000000004E-2</v>
      </c>
      <c r="BI26" s="3"/>
      <c r="BK26" s="2"/>
      <c r="BL26" s="35">
        <v>2.9E-5</v>
      </c>
      <c r="BM26" s="1"/>
      <c r="BN26" s="37">
        <v>0.108622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5.5309999999999998E-2</v>
      </c>
      <c r="G27" s="29"/>
      <c r="I27" s="2"/>
      <c r="J27" s="35">
        <v>2.9E-5</v>
      </c>
      <c r="K27" s="1"/>
      <c r="L27" s="37">
        <v>0.104993</v>
      </c>
      <c r="M27" s="3"/>
      <c r="O27" s="2"/>
      <c r="P27" s="35">
        <v>1.92E-4</v>
      </c>
      <c r="Q27" s="1"/>
      <c r="R27" s="37">
        <v>6.4058000000000004E-2</v>
      </c>
      <c r="S27" s="3"/>
      <c r="U27" s="2"/>
      <c r="V27" s="35">
        <v>2.9E-5</v>
      </c>
      <c r="W27" s="1"/>
      <c r="X27" s="37">
        <v>0.10739799999999999</v>
      </c>
      <c r="Y27" s="3"/>
      <c r="AA27" s="2"/>
      <c r="AB27" s="35">
        <v>2.9E-5</v>
      </c>
      <c r="AC27" s="1"/>
      <c r="AD27" s="37">
        <v>7.3660000000000003E-2</v>
      </c>
      <c r="AE27" s="3"/>
      <c r="AG27" s="2"/>
      <c r="AH27" s="35">
        <v>1.3799999999999999E-4</v>
      </c>
      <c r="AI27" s="1"/>
      <c r="AJ27" s="37">
        <v>8.0444000000000002E-2</v>
      </c>
      <c r="AK27" s="3"/>
      <c r="AM27" s="2"/>
      <c r="AN27" s="35">
        <v>2.9E-5</v>
      </c>
      <c r="AO27" s="1"/>
      <c r="AP27" s="37">
        <v>7.1748999999999993E-2</v>
      </c>
      <c r="AQ27" s="3"/>
      <c r="AS27" s="2"/>
      <c r="AT27" s="35">
        <v>6.3999999999999997E-5</v>
      </c>
      <c r="AU27" s="1"/>
      <c r="AV27" s="37">
        <v>8.8275000000000006E-2</v>
      </c>
      <c r="AW27" s="3"/>
      <c r="AY27" s="2"/>
      <c r="AZ27" s="35">
        <v>1.9699999999999999E-4</v>
      </c>
      <c r="BA27" s="1"/>
      <c r="BB27" s="37">
        <v>6.0609999999999997E-2</v>
      </c>
      <c r="BC27" s="3"/>
      <c r="BE27" s="2"/>
      <c r="BF27" s="35">
        <v>2.9E-5</v>
      </c>
      <c r="BG27" s="1"/>
      <c r="BH27" s="37">
        <v>5.8714000000000002E-2</v>
      </c>
      <c r="BI27" s="3"/>
      <c r="BK27" s="2"/>
      <c r="BL27" s="35">
        <v>2.9E-5</v>
      </c>
      <c r="BM27" s="1"/>
      <c r="BN27" s="37">
        <v>0.101813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3.1494000000000001E-2</v>
      </c>
      <c r="G28" s="29"/>
      <c r="I28" s="2"/>
      <c r="J28" s="35">
        <v>2.9E-5</v>
      </c>
      <c r="K28" s="1"/>
      <c r="L28" s="37">
        <v>9.3052999999999997E-2</v>
      </c>
      <c r="M28" s="3"/>
      <c r="O28" s="2"/>
      <c r="P28" s="35">
        <v>6.9999999999999994E-5</v>
      </c>
      <c r="Q28" s="1"/>
      <c r="R28" s="37">
        <v>5.8043999999999998E-2</v>
      </c>
      <c r="S28" s="3"/>
      <c r="U28" s="2"/>
      <c r="V28" s="35">
        <v>2.9E-5</v>
      </c>
      <c r="W28" s="1"/>
      <c r="X28" s="37">
        <v>8.8027999999999995E-2</v>
      </c>
      <c r="Y28" s="3"/>
      <c r="AA28" s="2"/>
      <c r="AB28" s="35">
        <v>2.9E-5</v>
      </c>
      <c r="AC28" s="1"/>
      <c r="AD28" s="37">
        <v>5.3939000000000001E-2</v>
      </c>
      <c r="AE28" s="3"/>
      <c r="AG28" s="2"/>
      <c r="AH28" s="35">
        <v>4.3999999999999999E-5</v>
      </c>
      <c r="AI28" s="1"/>
      <c r="AJ28" s="37">
        <v>5.6462999999999999E-2</v>
      </c>
      <c r="AK28" s="3"/>
      <c r="AM28" s="2"/>
      <c r="AN28" s="35">
        <v>2.9E-5</v>
      </c>
      <c r="AO28" s="1"/>
      <c r="AP28" s="37">
        <v>4.9383999999999997E-2</v>
      </c>
      <c r="AQ28" s="3"/>
      <c r="AS28" s="2"/>
      <c r="AT28" s="35">
        <v>3.3000000000000003E-5</v>
      </c>
      <c r="AU28" s="1"/>
      <c r="AV28" s="37">
        <v>6.8136000000000002E-2</v>
      </c>
      <c r="AW28" s="3"/>
      <c r="AY28" s="2"/>
      <c r="AZ28" s="35">
        <v>6.0000000000000002E-5</v>
      </c>
      <c r="BA28" s="1"/>
      <c r="BB28" s="37">
        <v>4.1418999999999997E-2</v>
      </c>
      <c r="BC28" s="3"/>
      <c r="BE28" s="2"/>
      <c r="BF28" s="35">
        <v>2.9E-5</v>
      </c>
      <c r="BG28" s="1"/>
      <c r="BH28" s="37">
        <v>3.7747000000000003E-2</v>
      </c>
      <c r="BI28" s="3"/>
      <c r="BK28" s="2"/>
      <c r="BL28" s="35">
        <v>2.9E-5</v>
      </c>
      <c r="BM28" s="1"/>
      <c r="BN28" s="37">
        <v>8.8539999999999994E-2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1.5754000000000001E-2</v>
      </c>
      <c r="G29" s="29"/>
      <c r="I29" s="2"/>
      <c r="J29" s="35">
        <v>2.9E-5</v>
      </c>
      <c r="K29" s="1"/>
      <c r="L29" s="37">
        <v>7.6444999999999999E-2</v>
      </c>
      <c r="M29" s="3"/>
      <c r="O29" s="2"/>
      <c r="P29" s="35">
        <v>3.8000000000000002E-5</v>
      </c>
      <c r="Q29" s="1"/>
      <c r="R29" s="37">
        <v>5.0708999999999997E-2</v>
      </c>
      <c r="S29" s="3"/>
      <c r="U29" s="2"/>
      <c r="V29" s="35">
        <v>2.9E-5</v>
      </c>
      <c r="W29" s="1"/>
      <c r="X29" s="37">
        <v>6.5739000000000006E-2</v>
      </c>
      <c r="Y29" s="3"/>
      <c r="AA29" s="2"/>
      <c r="AB29" s="35">
        <v>2.9E-5</v>
      </c>
      <c r="AC29" s="1"/>
      <c r="AD29" s="37">
        <v>3.6368999999999999E-2</v>
      </c>
      <c r="AE29" s="3"/>
      <c r="AG29" s="2"/>
      <c r="AH29" s="35">
        <v>3.0000000000000001E-5</v>
      </c>
      <c r="AI29" s="1"/>
      <c r="AJ29" s="37">
        <v>3.5822E-2</v>
      </c>
      <c r="AK29" s="3"/>
      <c r="AM29" s="2"/>
      <c r="AN29" s="35">
        <v>2.9E-5</v>
      </c>
      <c r="AO29" s="1"/>
      <c r="AP29" s="37">
        <v>3.0862000000000001E-2</v>
      </c>
      <c r="AQ29" s="3"/>
      <c r="AS29" s="2"/>
      <c r="AT29" s="35">
        <v>2.9E-5</v>
      </c>
      <c r="AU29" s="1"/>
      <c r="AV29" s="37">
        <v>4.8306000000000002E-2</v>
      </c>
      <c r="AW29" s="3"/>
      <c r="AY29" s="2"/>
      <c r="AZ29" s="35">
        <v>3.3000000000000003E-5</v>
      </c>
      <c r="BA29" s="1"/>
      <c r="BB29" s="37">
        <v>2.5967E-2</v>
      </c>
      <c r="BC29" s="3"/>
      <c r="BE29" s="2"/>
      <c r="BF29" s="35">
        <v>2.9E-5</v>
      </c>
      <c r="BG29" s="1"/>
      <c r="BH29" s="37">
        <v>2.1957999999999998E-2</v>
      </c>
      <c r="BI29" s="3"/>
      <c r="BK29" s="2"/>
      <c r="BL29" s="35">
        <v>2.9E-5</v>
      </c>
      <c r="BM29" s="1"/>
      <c r="BN29" s="37">
        <v>7.1439000000000002E-2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6.9290000000000003E-3</v>
      </c>
      <c r="G30" s="29"/>
      <c r="I30" s="2"/>
      <c r="J30" s="35">
        <v>2.9E-5</v>
      </c>
      <c r="K30" s="1"/>
      <c r="L30" s="37">
        <v>5.8214000000000002E-2</v>
      </c>
      <c r="M30" s="3"/>
      <c r="O30" s="2"/>
      <c r="P30" s="35">
        <v>3.0000000000000001E-5</v>
      </c>
      <c r="Q30" s="1"/>
      <c r="R30" s="37">
        <v>4.2713000000000001E-2</v>
      </c>
      <c r="S30" s="3"/>
      <c r="U30" s="2"/>
      <c r="V30" s="35">
        <v>2.9E-5</v>
      </c>
      <c r="W30" s="1"/>
      <c r="X30" s="37">
        <v>4.4732000000000001E-2</v>
      </c>
      <c r="Y30" s="3"/>
      <c r="AA30" s="2"/>
      <c r="AB30" s="35">
        <v>2.9E-5</v>
      </c>
      <c r="AC30" s="1"/>
      <c r="AD30" s="37">
        <v>2.2582999999999999E-2</v>
      </c>
      <c r="AE30" s="3"/>
      <c r="AG30" s="2"/>
      <c r="AH30" s="35">
        <v>2.9E-5</v>
      </c>
      <c r="AI30" s="1"/>
      <c r="AJ30" s="37">
        <v>2.0545999999999998E-2</v>
      </c>
      <c r="AK30" s="3"/>
      <c r="AM30" s="2"/>
      <c r="AN30" s="35">
        <v>2.9E-5</v>
      </c>
      <c r="AO30" s="1"/>
      <c r="AP30" s="37">
        <v>1.7513999999999998E-2</v>
      </c>
      <c r="AQ30" s="3"/>
      <c r="AS30" s="2"/>
      <c r="AT30" s="35">
        <v>2.9E-5</v>
      </c>
      <c r="AU30" s="1"/>
      <c r="AV30" s="37">
        <v>3.1460000000000002E-2</v>
      </c>
      <c r="AW30" s="3"/>
      <c r="AY30" s="2"/>
      <c r="AZ30" s="35">
        <v>2.9E-5</v>
      </c>
      <c r="BA30" s="1"/>
      <c r="BB30" s="37">
        <v>1.4938E-2</v>
      </c>
      <c r="BC30" s="3"/>
      <c r="BE30" s="2"/>
      <c r="BF30" s="35">
        <v>2.9E-5</v>
      </c>
      <c r="BG30" s="1"/>
      <c r="BH30" s="37">
        <v>1.1561999999999999E-2</v>
      </c>
      <c r="BI30" s="3"/>
      <c r="BK30" s="2"/>
      <c r="BL30" s="35">
        <v>2.9E-5</v>
      </c>
      <c r="BM30" s="1"/>
      <c r="BN30" s="37">
        <v>5.348E-2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2.6870000000000002E-3</v>
      </c>
      <c r="G31" s="29"/>
      <c r="I31" s="2"/>
      <c r="J31" s="35">
        <v>2.9E-5</v>
      </c>
      <c r="K31" s="1"/>
      <c r="L31" s="37">
        <v>4.1093999999999999E-2</v>
      </c>
      <c r="M31" s="3"/>
      <c r="O31" s="2"/>
      <c r="P31" s="35">
        <v>2.9E-5</v>
      </c>
      <c r="Q31" s="1"/>
      <c r="R31" s="37">
        <v>3.4688999999999998E-2</v>
      </c>
      <c r="S31" s="3"/>
      <c r="U31" s="2"/>
      <c r="V31" s="35">
        <v>2.9E-5</v>
      </c>
      <c r="W31" s="1"/>
      <c r="X31" s="37">
        <v>2.7736E-2</v>
      </c>
      <c r="Y31" s="3"/>
      <c r="AA31" s="2"/>
      <c r="AB31" s="35">
        <v>2.9E-5</v>
      </c>
      <c r="AC31" s="1"/>
      <c r="AD31" s="37">
        <v>1.2916E-2</v>
      </c>
      <c r="AE31" s="3"/>
      <c r="AG31" s="2"/>
      <c r="AH31" s="35">
        <v>2.9E-5</v>
      </c>
      <c r="AI31" s="1"/>
      <c r="AJ31" s="37">
        <v>1.0658000000000001E-2</v>
      </c>
      <c r="AK31" s="3"/>
      <c r="AM31" s="2"/>
      <c r="AN31" s="35">
        <v>2.9E-5</v>
      </c>
      <c r="AO31" s="1"/>
      <c r="AP31" s="37">
        <v>9.0310000000000008E-3</v>
      </c>
      <c r="AQ31" s="3"/>
      <c r="AS31" s="2"/>
      <c r="AT31" s="35">
        <v>2.9E-5</v>
      </c>
      <c r="AU31" s="1"/>
      <c r="AV31" s="37">
        <v>1.8822999999999999E-2</v>
      </c>
      <c r="AW31" s="3"/>
      <c r="AY31" s="2"/>
      <c r="AZ31" s="35">
        <v>2.9E-5</v>
      </c>
      <c r="BA31" s="1"/>
      <c r="BB31" s="37">
        <v>7.8890000000000002E-3</v>
      </c>
      <c r="BC31" s="3"/>
      <c r="BE31" s="2"/>
      <c r="BF31" s="35">
        <v>2.9E-5</v>
      </c>
      <c r="BG31" s="1"/>
      <c r="BH31" s="37">
        <v>5.5160000000000001E-3</v>
      </c>
      <c r="BI31" s="3"/>
      <c r="BK31" s="2"/>
      <c r="BL31" s="35">
        <v>2.9E-5</v>
      </c>
      <c r="BM31" s="1"/>
      <c r="BN31" s="37">
        <v>3.7146999999999999E-2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9.2800000000000001E-4</v>
      </c>
      <c r="G32" s="29"/>
      <c r="I32" s="2"/>
      <c r="J32" s="35">
        <v>2.9E-5</v>
      </c>
      <c r="K32" s="1"/>
      <c r="L32" s="37">
        <v>2.6891999999999999E-2</v>
      </c>
      <c r="M32" s="3"/>
      <c r="O32" s="2"/>
      <c r="P32" s="35">
        <v>2.9E-5</v>
      </c>
      <c r="Q32" s="1"/>
      <c r="R32" s="37">
        <v>2.7163E-2</v>
      </c>
      <c r="S32" s="3"/>
      <c r="U32" s="2"/>
      <c r="V32" s="35">
        <v>2.9E-5</v>
      </c>
      <c r="W32" s="1"/>
      <c r="X32" s="37">
        <v>1.5675000000000001E-2</v>
      </c>
      <c r="Y32" s="3"/>
      <c r="AA32" s="2"/>
      <c r="AB32" s="35">
        <v>2.9E-5</v>
      </c>
      <c r="AC32" s="1"/>
      <c r="AD32" s="37">
        <v>6.8079999999999998E-3</v>
      </c>
      <c r="AE32" s="3"/>
      <c r="AG32" s="2"/>
      <c r="AH32" s="35">
        <v>2.9E-5</v>
      </c>
      <c r="AI32" s="1"/>
      <c r="AJ32" s="37">
        <v>5.0049999999999999E-3</v>
      </c>
      <c r="AK32" s="3"/>
      <c r="AM32" s="2"/>
      <c r="AN32" s="35">
        <v>2.9E-5</v>
      </c>
      <c r="AO32" s="1"/>
      <c r="AP32" s="37">
        <v>4.2360000000000002E-3</v>
      </c>
      <c r="AQ32" s="3"/>
      <c r="AS32" s="2"/>
      <c r="AT32" s="35">
        <v>2.9E-5</v>
      </c>
      <c r="AU32" s="1"/>
      <c r="AV32" s="37">
        <v>1.035E-2</v>
      </c>
      <c r="AW32" s="3"/>
      <c r="AY32" s="2"/>
      <c r="AZ32" s="35">
        <v>2.9E-5</v>
      </c>
      <c r="BA32" s="1"/>
      <c r="BB32" s="37">
        <v>3.8300000000000001E-3</v>
      </c>
      <c r="BC32" s="3"/>
      <c r="BE32" s="2"/>
      <c r="BF32" s="35">
        <v>2.9E-5</v>
      </c>
      <c r="BG32" s="1"/>
      <c r="BH32" s="37">
        <v>2.3900000000000002E-3</v>
      </c>
      <c r="BI32" s="3"/>
      <c r="BK32" s="2"/>
      <c r="BL32" s="35">
        <v>2.9E-5</v>
      </c>
      <c r="BM32" s="1"/>
      <c r="BN32" s="37">
        <v>2.3944E-2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2.9599999999999998E-4</v>
      </c>
      <c r="G33" s="29"/>
      <c r="I33" s="2"/>
      <c r="J33" s="35">
        <v>2.9E-5</v>
      </c>
      <c r="K33" s="1"/>
      <c r="L33" s="37">
        <v>1.6317999999999999E-2</v>
      </c>
      <c r="M33" s="3"/>
      <c r="O33" s="2"/>
      <c r="P33" s="35">
        <v>2.9E-5</v>
      </c>
      <c r="Q33" s="1"/>
      <c r="R33" s="37">
        <v>2.051E-2</v>
      </c>
      <c r="S33" s="3"/>
      <c r="U33" s="2"/>
      <c r="V33" s="35">
        <v>2.9E-5</v>
      </c>
      <c r="W33" s="1"/>
      <c r="X33" s="37">
        <v>8.0780000000000001E-3</v>
      </c>
      <c r="Y33" s="3"/>
      <c r="AA33" s="2"/>
      <c r="AB33" s="35">
        <v>2.9E-5</v>
      </c>
      <c r="AC33" s="1"/>
      <c r="AD33" s="37">
        <v>3.3119999999999998E-3</v>
      </c>
      <c r="AE33" s="3"/>
      <c r="AG33" s="2"/>
      <c r="AH33" s="35">
        <v>2.9E-5</v>
      </c>
      <c r="AI33" s="1"/>
      <c r="AJ33" s="37">
        <v>2.134E-3</v>
      </c>
      <c r="AK33" s="3"/>
      <c r="AM33" s="2"/>
      <c r="AN33" s="35">
        <v>2.9E-5</v>
      </c>
      <c r="AO33" s="1"/>
      <c r="AP33" s="37">
        <v>1.8129999999999999E-3</v>
      </c>
      <c r="AQ33" s="3"/>
      <c r="AS33" s="2"/>
      <c r="AT33" s="35">
        <v>2.9E-5</v>
      </c>
      <c r="AU33" s="1"/>
      <c r="AV33" s="37">
        <v>5.2350000000000001E-3</v>
      </c>
      <c r="AW33" s="3"/>
      <c r="AY33" s="2"/>
      <c r="AZ33" s="35">
        <v>2.9E-5</v>
      </c>
      <c r="BA33" s="1"/>
      <c r="BB33" s="37">
        <v>1.714E-3</v>
      </c>
      <c r="BC33" s="3"/>
      <c r="BE33" s="2"/>
      <c r="BF33" s="35">
        <v>2.9E-5</v>
      </c>
      <c r="BG33" s="1"/>
      <c r="BH33" s="37">
        <v>9.4799999999999995E-4</v>
      </c>
      <c r="BI33" s="3"/>
      <c r="BK33" s="2"/>
      <c r="BL33" s="35">
        <v>2.9E-5</v>
      </c>
      <c r="BM33" s="1"/>
      <c r="BN33" s="37">
        <v>1.4324E-2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9.7999999999999997E-5</v>
      </c>
      <c r="G34" s="29"/>
      <c r="I34" s="2"/>
      <c r="J34" s="35">
        <v>2.9E-5</v>
      </c>
      <c r="K34" s="1"/>
      <c r="L34" s="37">
        <v>9.1839999999999995E-3</v>
      </c>
      <c r="M34" s="3"/>
      <c r="O34" s="2"/>
      <c r="P34" s="35">
        <v>2.9E-5</v>
      </c>
      <c r="Q34" s="1"/>
      <c r="R34" s="37">
        <v>1.4933E-2</v>
      </c>
      <c r="S34" s="3"/>
      <c r="U34" s="2"/>
      <c r="V34" s="35">
        <v>2.9E-5</v>
      </c>
      <c r="W34" s="1"/>
      <c r="X34" s="37">
        <v>3.8019999999999998E-3</v>
      </c>
      <c r="Y34" s="3"/>
      <c r="AA34" s="2"/>
      <c r="AB34" s="35">
        <v>2.9E-5</v>
      </c>
      <c r="AC34" s="1"/>
      <c r="AD34" s="37">
        <v>1.493E-3</v>
      </c>
      <c r="AE34" s="3"/>
      <c r="AG34" s="2"/>
      <c r="AH34" s="35">
        <v>2.9E-5</v>
      </c>
      <c r="AI34" s="1"/>
      <c r="AJ34" s="37">
        <v>8.34E-4</v>
      </c>
      <c r="AK34" s="3"/>
      <c r="AM34" s="2"/>
      <c r="AN34" s="35">
        <v>2.9E-5</v>
      </c>
      <c r="AO34" s="1"/>
      <c r="AP34" s="37">
        <v>7.1599999999999995E-4</v>
      </c>
      <c r="AQ34" s="3"/>
      <c r="AS34" s="2"/>
      <c r="AT34" s="35">
        <v>2.9E-5</v>
      </c>
      <c r="AU34" s="1"/>
      <c r="AV34" s="37">
        <v>2.4399999999999999E-3</v>
      </c>
      <c r="AW34" s="3"/>
      <c r="AY34" s="2"/>
      <c r="AZ34" s="35">
        <v>2.9E-5</v>
      </c>
      <c r="BA34" s="1"/>
      <c r="BB34" s="37">
        <v>7.1400000000000001E-4</v>
      </c>
      <c r="BC34" s="3"/>
      <c r="BE34" s="2"/>
      <c r="BF34" s="35">
        <v>2.9E-5</v>
      </c>
      <c r="BG34" s="1"/>
      <c r="BH34" s="37">
        <v>3.5199999999999999E-4</v>
      </c>
      <c r="BI34" s="3"/>
      <c r="BK34" s="2"/>
      <c r="BL34" s="35">
        <v>2.9E-5</v>
      </c>
      <c r="BM34" s="1"/>
      <c r="BN34" s="37">
        <v>7.9559999999999995E-3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4.5000000000000003E-5</v>
      </c>
      <c r="G35" s="29"/>
      <c r="I35" s="2"/>
      <c r="J35" s="35">
        <v>2.9E-5</v>
      </c>
      <c r="K35" s="1"/>
      <c r="L35" s="37">
        <v>4.7980000000000002E-3</v>
      </c>
      <c r="M35" s="3"/>
      <c r="O35" s="2"/>
      <c r="P35" s="35">
        <v>2.9E-5</v>
      </c>
      <c r="Q35" s="1"/>
      <c r="R35" s="37">
        <v>1.0486000000000001E-2</v>
      </c>
      <c r="S35" s="3"/>
      <c r="U35" s="2"/>
      <c r="V35" s="35">
        <v>2.9E-5</v>
      </c>
      <c r="W35" s="1"/>
      <c r="X35" s="37">
        <v>1.64E-3</v>
      </c>
      <c r="Y35" s="3"/>
      <c r="AA35" s="2"/>
      <c r="AB35" s="35">
        <v>2.9E-5</v>
      </c>
      <c r="AC35" s="1"/>
      <c r="AD35" s="37">
        <v>6.3000000000000003E-4</v>
      </c>
      <c r="AE35" s="3"/>
      <c r="AG35" s="2"/>
      <c r="AH35" s="35">
        <v>2.9E-5</v>
      </c>
      <c r="AI35" s="1"/>
      <c r="AJ35" s="37">
        <v>3.0699999999999998E-4</v>
      </c>
      <c r="AK35" s="3"/>
      <c r="AM35" s="2"/>
      <c r="AN35" s="35">
        <v>2.9E-5</v>
      </c>
      <c r="AO35" s="1"/>
      <c r="AP35" s="37">
        <v>2.6899999999999998E-4</v>
      </c>
      <c r="AQ35" s="3"/>
      <c r="AS35" s="2"/>
      <c r="AT35" s="35">
        <v>2.9E-5</v>
      </c>
      <c r="AU35" s="1"/>
      <c r="AV35" s="37">
        <v>1.0549999999999999E-3</v>
      </c>
      <c r="AW35" s="3"/>
      <c r="AY35" s="2"/>
      <c r="AZ35" s="35">
        <v>2.9E-5</v>
      </c>
      <c r="BA35" s="1"/>
      <c r="BB35" s="37">
        <v>2.8400000000000002E-4</v>
      </c>
      <c r="BC35" s="3"/>
      <c r="BE35" s="2"/>
      <c r="BF35" s="35">
        <v>2.9E-5</v>
      </c>
      <c r="BG35" s="1"/>
      <c r="BH35" s="37">
        <v>1.3200000000000001E-4</v>
      </c>
      <c r="BI35" s="3"/>
      <c r="BK35" s="2"/>
      <c r="BL35" s="35">
        <v>2.9E-5</v>
      </c>
      <c r="BM35" s="1"/>
      <c r="BN35" s="37">
        <v>4.1070000000000004E-3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3.1999999999999999E-5</v>
      </c>
      <c r="G36" s="29"/>
      <c r="I36" s="2"/>
      <c r="J36" s="35">
        <v>2.9E-5</v>
      </c>
      <c r="K36" s="1"/>
      <c r="L36" s="37">
        <v>2.3310000000000002E-3</v>
      </c>
      <c r="M36" s="3"/>
      <c r="O36" s="2"/>
      <c r="P36" s="35">
        <v>2.9E-5</v>
      </c>
      <c r="Q36" s="1"/>
      <c r="R36" s="37">
        <v>7.1019999999999998E-3</v>
      </c>
      <c r="S36" s="3"/>
      <c r="U36" s="2"/>
      <c r="V36" s="35">
        <v>2.9E-5</v>
      </c>
      <c r="W36" s="1"/>
      <c r="X36" s="37">
        <v>6.5499999999999998E-4</v>
      </c>
      <c r="Y36" s="3"/>
      <c r="AA36" s="2"/>
      <c r="AB36" s="35">
        <v>2.9E-5</v>
      </c>
      <c r="AC36" s="1"/>
      <c r="AD36" s="37">
        <v>2.5599999999999999E-4</v>
      </c>
      <c r="AE36" s="3"/>
      <c r="AG36" s="2"/>
      <c r="AH36" s="35">
        <v>2.9E-5</v>
      </c>
      <c r="AI36" s="1"/>
      <c r="AJ36" s="37">
        <v>1.15E-4</v>
      </c>
      <c r="AK36" s="3"/>
      <c r="AM36" s="2"/>
      <c r="AN36" s="35">
        <v>2.9E-5</v>
      </c>
      <c r="AO36" s="1"/>
      <c r="AP36" s="37">
        <v>1.05E-4</v>
      </c>
      <c r="AQ36" s="3"/>
      <c r="AS36" s="2"/>
      <c r="AT36" s="35">
        <v>2.9E-5</v>
      </c>
      <c r="AU36" s="1"/>
      <c r="AV36" s="37">
        <v>4.2999999999999999E-4</v>
      </c>
      <c r="AW36" s="3"/>
      <c r="AY36" s="2"/>
      <c r="AZ36" s="35">
        <v>2.9E-5</v>
      </c>
      <c r="BA36" s="1"/>
      <c r="BB36" s="37">
        <v>1.16E-4</v>
      </c>
      <c r="BC36" s="3"/>
      <c r="BE36" s="2"/>
      <c r="BF36" s="35">
        <v>2.9E-5</v>
      </c>
      <c r="BG36" s="1"/>
      <c r="BH36" s="37">
        <v>5.8E-5</v>
      </c>
      <c r="BI36" s="3"/>
      <c r="BK36" s="2"/>
      <c r="BL36" s="35">
        <v>2.9E-5</v>
      </c>
      <c r="BM36" s="1"/>
      <c r="BN36" s="37">
        <v>1.9750000000000002E-3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1.059E-3</v>
      </c>
      <c r="M37" s="3"/>
      <c r="O37" s="2"/>
      <c r="P37" s="35">
        <v>2.9E-5</v>
      </c>
      <c r="Q37" s="1"/>
      <c r="R37" s="37">
        <v>4.6420000000000003E-3</v>
      </c>
      <c r="S37" s="3"/>
      <c r="U37" s="2"/>
      <c r="V37" s="35">
        <v>2.9E-5</v>
      </c>
      <c r="W37" s="1"/>
      <c r="X37" s="37">
        <v>2.5099999999999998E-4</v>
      </c>
      <c r="Y37" s="3"/>
      <c r="AA37" s="2"/>
      <c r="AB37" s="35">
        <v>2.9E-5</v>
      </c>
      <c r="AC37" s="1"/>
      <c r="AD37" s="37">
        <v>1.08E-4</v>
      </c>
      <c r="AE37" s="3"/>
      <c r="AG37" s="2"/>
      <c r="AH37" s="35">
        <v>2.9E-5</v>
      </c>
      <c r="AI37" s="1"/>
      <c r="AJ37" s="37">
        <v>5.3000000000000001E-5</v>
      </c>
      <c r="AK37" s="3"/>
      <c r="AM37" s="2"/>
      <c r="AN37" s="35">
        <v>2.9E-5</v>
      </c>
      <c r="AO37" s="1"/>
      <c r="AP37" s="37">
        <v>5.1E-5</v>
      </c>
      <c r="AQ37" s="3"/>
      <c r="AS37" s="2"/>
      <c r="AT37" s="35">
        <v>2.9E-5</v>
      </c>
      <c r="AU37" s="1"/>
      <c r="AV37" s="37">
        <v>1.7200000000000001E-4</v>
      </c>
      <c r="AW37" s="3"/>
      <c r="AY37" s="2"/>
      <c r="AZ37" s="35">
        <v>2.9E-5</v>
      </c>
      <c r="BA37" s="1"/>
      <c r="BB37" s="37">
        <v>5.5999999999999999E-5</v>
      </c>
      <c r="BC37" s="3"/>
      <c r="BE37" s="2"/>
      <c r="BF37" s="35">
        <v>2.9E-5</v>
      </c>
      <c r="BG37" s="1"/>
      <c r="BH37" s="37">
        <v>3.6000000000000001E-5</v>
      </c>
      <c r="BI37" s="3"/>
      <c r="BK37" s="2"/>
      <c r="BL37" s="35">
        <v>2.9E-5</v>
      </c>
      <c r="BM37" s="1"/>
      <c r="BN37" s="37">
        <v>8.9099999999999997E-4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4.5600000000000003E-4</v>
      </c>
      <c r="M38" s="3"/>
      <c r="O38" s="2"/>
      <c r="P38" s="35">
        <v>2.9E-5</v>
      </c>
      <c r="Q38" s="1"/>
      <c r="R38" s="37">
        <v>2.9290000000000002E-3</v>
      </c>
      <c r="S38" s="3"/>
      <c r="U38" s="2"/>
      <c r="V38" s="35">
        <v>2.9E-5</v>
      </c>
      <c r="W38" s="1"/>
      <c r="X38" s="37">
        <v>1E-4</v>
      </c>
      <c r="Y38" s="3"/>
      <c r="AA38" s="2"/>
      <c r="AB38" s="35">
        <v>2.9E-5</v>
      </c>
      <c r="AC38" s="1"/>
      <c r="AD38" s="37">
        <v>5.3999999999999998E-5</v>
      </c>
      <c r="AE38" s="3"/>
      <c r="AG38" s="2"/>
      <c r="AH38" s="35">
        <v>2.9E-5</v>
      </c>
      <c r="AI38" s="1"/>
      <c r="AJ38" s="37">
        <v>3.4999999999999997E-5</v>
      </c>
      <c r="AK38" s="3"/>
      <c r="AM38" s="2"/>
      <c r="AN38" s="35">
        <v>2.9E-5</v>
      </c>
      <c r="AO38" s="1"/>
      <c r="AP38" s="37">
        <v>3.4E-5</v>
      </c>
      <c r="AQ38" s="3"/>
      <c r="AS38" s="2"/>
      <c r="AT38" s="35">
        <v>2.9E-5</v>
      </c>
      <c r="AU38" s="1"/>
      <c r="AV38" s="37">
        <v>7.6000000000000004E-5</v>
      </c>
      <c r="AW38" s="3"/>
      <c r="AY38" s="2"/>
      <c r="AZ38" s="35">
        <v>2.9E-5</v>
      </c>
      <c r="BA38" s="1"/>
      <c r="BB38" s="37">
        <v>3.6000000000000001E-5</v>
      </c>
      <c r="BC38" s="3"/>
      <c r="BE38" s="2"/>
      <c r="BF38" s="35">
        <v>2.9E-5</v>
      </c>
      <c r="BG38" s="1"/>
      <c r="BH38" s="37">
        <v>3.0000000000000001E-5</v>
      </c>
      <c r="BI38" s="3"/>
      <c r="BK38" s="2"/>
      <c r="BL38" s="35">
        <v>2.9E-5</v>
      </c>
      <c r="BM38" s="1"/>
      <c r="BN38" s="37">
        <v>3.8299999999999999E-4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1.93E-4</v>
      </c>
      <c r="M39" s="3"/>
      <c r="O39" s="2"/>
      <c r="P39" s="35">
        <v>2.9E-5</v>
      </c>
      <c r="Q39" s="1"/>
      <c r="R39" s="37">
        <v>1.787E-3</v>
      </c>
      <c r="S39" s="3"/>
      <c r="U39" s="2"/>
      <c r="V39" s="35">
        <v>2.9E-5</v>
      </c>
      <c r="W39" s="1"/>
      <c r="X39" s="37">
        <v>5.0000000000000002E-5</v>
      </c>
      <c r="Y39" s="3"/>
      <c r="AA39" s="2"/>
      <c r="AB39" s="35">
        <v>2.9E-5</v>
      </c>
      <c r="AC39" s="1"/>
      <c r="AD39" s="37">
        <v>3.6000000000000001E-5</v>
      </c>
      <c r="AE39" s="3"/>
      <c r="AG39" s="2"/>
      <c r="AH39" s="35">
        <v>2.9E-5</v>
      </c>
      <c r="AI39" s="1"/>
      <c r="AJ39" s="37">
        <v>3.0000000000000001E-5</v>
      </c>
      <c r="AK39" s="3"/>
      <c r="AM39" s="2"/>
      <c r="AN39" s="35">
        <v>2.9E-5</v>
      </c>
      <c r="AO39" s="1"/>
      <c r="AP39" s="37">
        <v>3.0000000000000001E-5</v>
      </c>
      <c r="AQ39" s="3"/>
      <c r="AS39" s="2"/>
      <c r="AT39" s="35">
        <v>2.9E-5</v>
      </c>
      <c r="AU39" s="1"/>
      <c r="AV39" s="37">
        <v>4.3000000000000002E-5</v>
      </c>
      <c r="AW39" s="3"/>
      <c r="AY39" s="2"/>
      <c r="AZ39" s="35">
        <v>2.9E-5</v>
      </c>
      <c r="BA39" s="1"/>
      <c r="BB39" s="37">
        <v>3.1000000000000001E-5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1.64E-4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8.7000000000000001E-5</v>
      </c>
      <c r="M40" s="3"/>
      <c r="O40" s="2"/>
      <c r="P40" s="35">
        <v>2.9E-5</v>
      </c>
      <c r="Q40" s="1"/>
      <c r="R40" s="37">
        <v>1.0560000000000001E-3</v>
      </c>
      <c r="S40" s="3"/>
      <c r="U40" s="2"/>
      <c r="V40" s="35">
        <v>2.9E-5</v>
      </c>
      <c r="W40" s="1"/>
      <c r="X40" s="37">
        <v>3.4E-5</v>
      </c>
      <c r="Y40" s="3"/>
      <c r="AA40" s="2"/>
      <c r="AB40" s="35">
        <v>2.9E-5</v>
      </c>
      <c r="AC40" s="1"/>
      <c r="AD40" s="37">
        <v>3.1000000000000001E-5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3.3000000000000003E-5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7.6000000000000004E-5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4.8000000000000001E-5</v>
      </c>
      <c r="M41" s="3"/>
      <c r="O41" s="2"/>
      <c r="P41" s="35">
        <v>2.9E-5</v>
      </c>
      <c r="Q41" s="1"/>
      <c r="R41" s="37">
        <v>6.0800000000000003E-4</v>
      </c>
      <c r="S41" s="3"/>
      <c r="U41" s="2"/>
      <c r="V41" s="35">
        <v>2.9E-5</v>
      </c>
      <c r="W41" s="1"/>
      <c r="X41" s="37">
        <v>3.0000000000000001E-5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3.0000000000000001E-5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4.3999999999999999E-5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9.0846999999999997E-2</v>
      </c>
      <c r="Q42" s="1"/>
      <c r="R42" s="37">
        <v>9.0846999999999997E-2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48</v>
      </c>
      <c r="E44" s="36"/>
      <c r="F44" s="36">
        <v>2</v>
      </c>
      <c r="G44" s="32"/>
      <c r="I44" s="33"/>
      <c r="J44" s="36">
        <v>50</v>
      </c>
      <c r="K44" s="38"/>
      <c r="L44" s="38">
        <v>5</v>
      </c>
      <c r="M44" s="34"/>
      <c r="O44" s="33"/>
      <c r="P44" s="36">
        <v>49</v>
      </c>
      <c r="Q44" s="38"/>
      <c r="R44" s="38">
        <v>3</v>
      </c>
      <c r="S44" s="34"/>
      <c r="U44" s="33"/>
      <c r="V44" s="36">
        <v>50</v>
      </c>
      <c r="W44" s="38"/>
      <c r="X44" s="38">
        <v>5</v>
      </c>
      <c r="Y44" s="34"/>
      <c r="AA44" s="33"/>
      <c r="AB44" s="36">
        <v>48</v>
      </c>
      <c r="AC44" s="38"/>
      <c r="AD44" s="38">
        <v>4</v>
      </c>
      <c r="AE44" s="34"/>
      <c r="AG44" s="33"/>
      <c r="AH44" s="36">
        <v>51</v>
      </c>
      <c r="AI44" s="38"/>
      <c r="AJ44" s="38">
        <v>4</v>
      </c>
      <c r="AK44" s="34"/>
      <c r="AM44" s="33"/>
      <c r="AN44" s="36">
        <v>48</v>
      </c>
      <c r="AO44" s="38"/>
      <c r="AP44" s="38">
        <v>4</v>
      </c>
      <c r="AQ44" s="34"/>
      <c r="AS44" s="33"/>
      <c r="AT44" s="36">
        <v>50</v>
      </c>
      <c r="AU44" s="38"/>
      <c r="AV44" s="38">
        <v>6</v>
      </c>
      <c r="AW44" s="34"/>
      <c r="AY44" s="33"/>
      <c r="AZ44" s="36">
        <v>50</v>
      </c>
      <c r="BA44" s="38"/>
      <c r="BB44" s="38">
        <v>1</v>
      </c>
      <c r="BC44" s="34"/>
      <c r="BE44" s="33"/>
      <c r="BF44" s="36">
        <v>50</v>
      </c>
      <c r="BG44" s="38"/>
      <c r="BH44" s="38">
        <v>3</v>
      </c>
      <c r="BI44" s="34"/>
      <c r="BK44" s="33"/>
      <c r="BL44" s="36">
        <v>46</v>
      </c>
      <c r="BM44" s="38"/>
      <c r="BN44" s="38">
        <v>6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9.1000000000000003E-5</v>
      </c>
      <c r="D49" s="35">
        <v>9.1000000000000003E-5</v>
      </c>
      <c r="E49" s="35">
        <v>2.1900000000000001E-4</v>
      </c>
      <c r="F49" s="35">
        <v>9.1000000000000003E-5</v>
      </c>
      <c r="G49" s="40">
        <v>9.1000000000000003E-5</v>
      </c>
      <c r="I49" s="41">
        <v>0.36848399999999998</v>
      </c>
      <c r="J49" s="35">
        <v>0.34142699999999998</v>
      </c>
      <c r="K49" s="37">
        <v>0.35866900000000002</v>
      </c>
      <c r="L49" s="37">
        <v>0.26928000000000002</v>
      </c>
      <c r="M49" s="42">
        <v>9.1000000000000003E-5</v>
      </c>
      <c r="O49" s="41">
        <v>9.1000000000000003E-5</v>
      </c>
      <c r="P49" s="35">
        <v>9.1000000000000003E-5</v>
      </c>
      <c r="Q49" s="37">
        <v>7.2099999999999996E-4</v>
      </c>
      <c r="R49" s="37">
        <v>3.2200000000000002E-4</v>
      </c>
      <c r="S49" s="42">
        <v>9.1000000000000003E-5</v>
      </c>
      <c r="U49" s="41">
        <v>3.0955E-2</v>
      </c>
      <c r="V49" s="35">
        <v>7.4070000000000004E-3</v>
      </c>
      <c r="W49" s="37">
        <v>2.0049999999999998E-3</v>
      </c>
      <c r="X49" s="37">
        <v>5.8100000000000003E-4</v>
      </c>
      <c r="Y49" s="42">
        <v>9.1000000000000003E-5</v>
      </c>
      <c r="AA49" s="41">
        <v>3.1199999999999999E-4</v>
      </c>
      <c r="AB49" s="35">
        <v>3.86E-4</v>
      </c>
      <c r="AC49" s="37">
        <v>4.9299999999999995E-4</v>
      </c>
      <c r="AD49" s="37">
        <v>5.6499999999999996E-4</v>
      </c>
      <c r="AE49" s="42">
        <v>9.1000000000000003E-5</v>
      </c>
      <c r="AG49" s="41">
        <v>0.40536299999999997</v>
      </c>
      <c r="AH49" s="35">
        <v>0.23457700000000001</v>
      </c>
      <c r="AI49" s="37">
        <v>0.124082</v>
      </c>
      <c r="AJ49" s="37">
        <v>4.5702E-2</v>
      </c>
      <c r="AK49" s="42">
        <v>9.1000000000000003E-5</v>
      </c>
      <c r="AM49" s="41">
        <v>9.1000000000000003E-5</v>
      </c>
      <c r="AN49" s="35">
        <v>9.1000000000000003E-5</v>
      </c>
      <c r="AO49" s="37">
        <v>9.5000000000000005E-5</v>
      </c>
      <c r="AP49" s="37">
        <v>9.2999999999999997E-5</v>
      </c>
      <c r="AQ49" s="42">
        <v>9.1000000000000003E-5</v>
      </c>
      <c r="AS49" s="41">
        <v>5.4723000000000001E-2</v>
      </c>
      <c r="AT49" s="35">
        <v>0.113361</v>
      </c>
      <c r="AU49" s="37">
        <v>0.179426</v>
      </c>
      <c r="AV49" s="37">
        <v>0.124907</v>
      </c>
      <c r="AW49" s="42">
        <v>9.1000000000000003E-5</v>
      </c>
      <c r="AY49" s="41">
        <v>0.90858399999999995</v>
      </c>
      <c r="AZ49" s="35">
        <v>0.78737900000000005</v>
      </c>
      <c r="BA49" s="37">
        <v>0.62518300000000004</v>
      </c>
      <c r="BB49" s="37">
        <v>0.200708</v>
      </c>
      <c r="BC49" s="42">
        <v>7.9480000000000002E-3</v>
      </c>
      <c r="BE49" s="41">
        <v>9.1000000000000003E-5</v>
      </c>
      <c r="BF49" s="35">
        <v>9.1000000000000003E-5</v>
      </c>
      <c r="BG49" s="37">
        <v>5.5400000000000002E-4</v>
      </c>
      <c r="BH49" s="37">
        <v>1.47E-4</v>
      </c>
      <c r="BI49" s="42">
        <v>9.1000000000000003E-5</v>
      </c>
      <c r="BK49" s="41">
        <v>0.50148300000000001</v>
      </c>
      <c r="BL49" s="35">
        <v>0.25603100000000001</v>
      </c>
      <c r="BM49" s="37">
        <v>0.13009200000000001</v>
      </c>
      <c r="BN49" s="37">
        <v>9.8792000000000005E-2</v>
      </c>
      <c r="BO49" s="42">
        <v>1.7817E-2</v>
      </c>
    </row>
    <row r="50" spans="1:67" x14ac:dyDescent="0.25">
      <c r="A50" s="16" t="s">
        <v>2</v>
      </c>
      <c r="C50" s="39">
        <v>0.99909000000000003</v>
      </c>
      <c r="D50" s="35">
        <v>0.97581600000000002</v>
      </c>
      <c r="E50" s="35">
        <v>0.52579100000000001</v>
      </c>
      <c r="F50" s="35">
        <v>0.24921299999999999</v>
      </c>
      <c r="G50" s="40">
        <v>9.1000000000000003E-5</v>
      </c>
      <c r="I50" s="41">
        <v>0.63069799999999998</v>
      </c>
      <c r="J50" s="35">
        <v>0.65775499999999998</v>
      </c>
      <c r="K50" s="37">
        <v>0.640513</v>
      </c>
      <c r="L50" s="37">
        <v>0.72989899999999996</v>
      </c>
      <c r="M50" s="42">
        <v>7.2835999999999998E-2</v>
      </c>
      <c r="O50" s="41">
        <v>0.36260999999999999</v>
      </c>
      <c r="P50" s="35">
        <v>0.39796999999999999</v>
      </c>
      <c r="Q50" s="37">
        <v>0.342974</v>
      </c>
      <c r="R50" s="37">
        <v>0.215253</v>
      </c>
      <c r="S50" s="42">
        <v>9.1000000000000003E-5</v>
      </c>
      <c r="U50" s="41">
        <v>0.96815899999999999</v>
      </c>
      <c r="V50" s="35">
        <v>0.98974600000000001</v>
      </c>
      <c r="W50" s="37">
        <v>0.96818300000000002</v>
      </c>
      <c r="X50" s="37">
        <v>0.80899100000000002</v>
      </c>
      <c r="Y50" s="42">
        <v>1.3325E-2</v>
      </c>
      <c r="AA50" s="41">
        <v>0.99863299999999999</v>
      </c>
      <c r="AB50" s="35">
        <v>0.950658</v>
      </c>
      <c r="AC50" s="37">
        <v>0.68077900000000002</v>
      </c>
      <c r="AD50" s="37">
        <v>0.44383499999999998</v>
      </c>
      <c r="AE50" s="42">
        <v>7.1650000000000004E-3</v>
      </c>
      <c r="AG50" s="41">
        <v>0.59381899999999999</v>
      </c>
      <c r="AH50" s="35">
        <v>0.76460499999999998</v>
      </c>
      <c r="AI50" s="37">
        <v>0.87459699999999996</v>
      </c>
      <c r="AJ50" s="37">
        <v>0.93888499999999997</v>
      </c>
      <c r="AK50" s="42">
        <v>2.7029000000000001E-2</v>
      </c>
      <c r="AM50" s="41">
        <v>6.2610000000000001E-3</v>
      </c>
      <c r="AN50" s="35">
        <v>2.0379999999999999E-3</v>
      </c>
      <c r="AO50" s="37">
        <v>1.3934999999999999E-2</v>
      </c>
      <c r="AP50" s="37">
        <v>4.4869999999999997E-3</v>
      </c>
      <c r="AQ50" s="42">
        <v>9.1000000000000003E-5</v>
      </c>
      <c r="AS50" s="41">
        <v>0.94445900000000005</v>
      </c>
      <c r="AT50" s="35">
        <v>0.88582099999999997</v>
      </c>
      <c r="AU50" s="37">
        <v>0.81922200000000001</v>
      </c>
      <c r="AV50" s="37">
        <v>0.86231800000000003</v>
      </c>
      <c r="AW50" s="42">
        <v>1.5327E-2</v>
      </c>
      <c r="AY50" s="41">
        <v>9.0597999999999998E-2</v>
      </c>
      <c r="AZ50" s="35">
        <v>0.21180299999999999</v>
      </c>
      <c r="BA50" s="37">
        <v>0.37399900000000003</v>
      </c>
      <c r="BB50" s="37">
        <v>0.79847400000000002</v>
      </c>
      <c r="BC50" s="42">
        <v>0.121057</v>
      </c>
      <c r="BE50" s="41">
        <v>0.77776500000000004</v>
      </c>
      <c r="BF50" s="35">
        <v>0.417238</v>
      </c>
      <c r="BG50" s="37">
        <v>0.28856700000000002</v>
      </c>
      <c r="BH50" s="37">
        <v>0.16708899999999999</v>
      </c>
      <c r="BI50" s="42">
        <v>4.06E-4</v>
      </c>
      <c r="BK50" s="41">
        <v>0.497699</v>
      </c>
      <c r="BL50" s="35">
        <v>0.74315100000000001</v>
      </c>
      <c r="BM50" s="37">
        <v>0.86907999999999996</v>
      </c>
      <c r="BN50" s="37">
        <v>0.89652100000000001</v>
      </c>
      <c r="BO50" s="42">
        <v>8.3667000000000005E-2</v>
      </c>
    </row>
    <row r="51" spans="1:67" x14ac:dyDescent="0.25">
      <c r="A51" s="16" t="s">
        <v>4</v>
      </c>
      <c r="C51" s="39">
        <v>9.2E-5</v>
      </c>
      <c r="D51" s="35">
        <v>2.3366000000000001E-2</v>
      </c>
      <c r="E51" s="35">
        <v>0.47318700000000002</v>
      </c>
      <c r="F51" s="35">
        <v>0.74996799999999997</v>
      </c>
      <c r="G51" s="40">
        <v>8.0500000000000005E-4</v>
      </c>
      <c r="I51" s="41">
        <v>9.1000000000000003E-5</v>
      </c>
      <c r="J51" s="35">
        <v>9.1000000000000003E-5</v>
      </c>
      <c r="K51" s="37">
        <v>9.1000000000000003E-5</v>
      </c>
      <c r="L51" s="37">
        <v>9.3999999999999994E-5</v>
      </c>
      <c r="M51" s="42">
        <v>0.81655599999999995</v>
      </c>
      <c r="O51" s="41">
        <v>0.63655700000000004</v>
      </c>
      <c r="P51" s="35">
        <v>0.60121100000000005</v>
      </c>
      <c r="Q51" s="37">
        <v>0.64783900000000005</v>
      </c>
      <c r="R51" s="37">
        <v>0.75675000000000003</v>
      </c>
      <c r="S51" s="42">
        <v>0.118233</v>
      </c>
      <c r="U51" s="41">
        <v>1.5899999999999999E-4</v>
      </c>
      <c r="V51" s="35">
        <v>2.1199999999999999E-3</v>
      </c>
      <c r="W51" s="37">
        <v>2.9083999999999999E-2</v>
      </c>
      <c r="X51" s="37">
        <v>0.18970100000000001</v>
      </c>
      <c r="Y51" s="42">
        <v>0.12855900000000001</v>
      </c>
      <c r="AA51" s="41">
        <v>3.28E-4</v>
      </c>
      <c r="AB51" s="35">
        <v>4.8229000000000001E-2</v>
      </c>
      <c r="AC51" s="37">
        <v>0.31799300000000003</v>
      </c>
      <c r="AD51" s="37">
        <v>0.55363799999999996</v>
      </c>
      <c r="AE51" s="42">
        <v>0.13536599999999999</v>
      </c>
      <c r="AG51" s="41">
        <v>9.1000000000000003E-5</v>
      </c>
      <c r="AH51" s="35">
        <v>9.1000000000000003E-5</v>
      </c>
      <c r="AI51" s="37">
        <v>5.9400000000000002E-4</v>
      </c>
      <c r="AJ51" s="37">
        <v>1.4685999999999999E-2</v>
      </c>
      <c r="AK51" s="42">
        <v>0.31138199999999999</v>
      </c>
      <c r="AM51" s="41">
        <v>0.98118700000000003</v>
      </c>
      <c r="AN51" s="35">
        <v>0.75868199999999997</v>
      </c>
      <c r="AO51" s="37">
        <v>0.50481500000000001</v>
      </c>
      <c r="AP51" s="37">
        <v>0.25405699999999998</v>
      </c>
      <c r="AQ51" s="42">
        <v>7.2480000000000001E-3</v>
      </c>
      <c r="AS51" s="41">
        <v>9.1000000000000003E-5</v>
      </c>
      <c r="AT51" s="35">
        <v>9.1000000000000003E-5</v>
      </c>
      <c r="AU51" s="37">
        <v>6.2500000000000001E-4</v>
      </c>
      <c r="AV51" s="37">
        <v>1.2049000000000001E-2</v>
      </c>
      <c r="AW51" s="42">
        <v>0.16052</v>
      </c>
      <c r="AY51" s="41">
        <v>9.1000000000000003E-5</v>
      </c>
      <c r="AZ51" s="35">
        <v>9.1000000000000003E-5</v>
      </c>
      <c r="BA51" s="37">
        <v>9.1000000000000003E-5</v>
      </c>
      <c r="BB51" s="37">
        <v>9.1000000000000003E-5</v>
      </c>
      <c r="BC51" s="42">
        <v>0.42956299999999997</v>
      </c>
      <c r="BE51" s="41">
        <v>0.221417</v>
      </c>
      <c r="BF51" s="35">
        <v>0.58194400000000002</v>
      </c>
      <c r="BG51" s="37">
        <v>0.696272</v>
      </c>
      <c r="BH51" s="37">
        <v>0.80540699999999998</v>
      </c>
      <c r="BI51" s="42">
        <v>2.1377E-2</v>
      </c>
      <c r="BK51" s="41">
        <v>9.1000000000000003E-5</v>
      </c>
      <c r="BL51" s="35">
        <v>9.1000000000000003E-5</v>
      </c>
      <c r="BM51" s="37">
        <v>1.01E-4</v>
      </c>
      <c r="BN51" s="37">
        <v>3.96E-3</v>
      </c>
      <c r="BO51" s="42">
        <v>0.21642600000000001</v>
      </c>
    </row>
    <row r="52" spans="1:67" x14ac:dyDescent="0.25">
      <c r="A52" s="16" t="s">
        <v>5</v>
      </c>
      <c r="C52" s="39">
        <v>9.1000000000000003E-5</v>
      </c>
      <c r="D52" s="35">
        <v>9.1000000000000003E-5</v>
      </c>
      <c r="E52" s="35">
        <v>1.6699999999999999E-4</v>
      </c>
      <c r="F52" s="35">
        <v>9.1000000000000003E-5</v>
      </c>
      <c r="G52" s="40">
        <v>0.17837500000000001</v>
      </c>
      <c r="I52" s="41">
        <v>9.1000000000000003E-5</v>
      </c>
      <c r="J52" s="35">
        <v>9.1000000000000003E-5</v>
      </c>
      <c r="K52" s="37">
        <v>9.1000000000000003E-5</v>
      </c>
      <c r="L52" s="37">
        <v>9.1000000000000003E-5</v>
      </c>
      <c r="M52" s="42">
        <v>0.109834</v>
      </c>
      <c r="O52" s="41">
        <v>1.05E-4</v>
      </c>
      <c r="P52" s="35">
        <v>9.2E-5</v>
      </c>
      <c r="Q52" s="37">
        <v>7.8289999999999992E-3</v>
      </c>
      <c r="R52" s="37">
        <v>2.7036999999999999E-2</v>
      </c>
      <c r="S52" s="42">
        <v>0.44980900000000001</v>
      </c>
      <c r="U52" s="41">
        <v>9.1000000000000003E-5</v>
      </c>
      <c r="V52" s="35">
        <v>9.1000000000000003E-5</v>
      </c>
      <c r="W52" s="37">
        <v>9.1000000000000003E-5</v>
      </c>
      <c r="X52" s="37">
        <v>9.1000000000000003E-5</v>
      </c>
      <c r="Y52" s="42">
        <v>0.38400200000000001</v>
      </c>
      <c r="AA52" s="41">
        <v>9.1000000000000003E-5</v>
      </c>
      <c r="AB52" s="35">
        <v>9.1000000000000003E-5</v>
      </c>
      <c r="AC52" s="37">
        <v>1E-4</v>
      </c>
      <c r="AD52" s="37">
        <v>1.3259999999999999E-3</v>
      </c>
      <c r="AE52" s="42">
        <v>0.47958200000000001</v>
      </c>
      <c r="AG52" s="41">
        <v>9.1000000000000003E-5</v>
      </c>
      <c r="AH52" s="35">
        <v>9.1000000000000003E-5</v>
      </c>
      <c r="AI52" s="37">
        <v>9.1000000000000003E-5</v>
      </c>
      <c r="AJ52" s="37">
        <v>9.1000000000000003E-5</v>
      </c>
      <c r="AK52" s="42">
        <v>0.52332900000000004</v>
      </c>
      <c r="AM52" s="41">
        <v>1.1825E-2</v>
      </c>
      <c r="AN52" s="35">
        <v>0.23854500000000001</v>
      </c>
      <c r="AO52" s="37">
        <v>0.46971600000000002</v>
      </c>
      <c r="AP52" s="37">
        <v>0.648119</v>
      </c>
      <c r="AQ52" s="42">
        <v>3.1851999999999998E-2</v>
      </c>
      <c r="AS52" s="41">
        <v>9.1000000000000003E-5</v>
      </c>
      <c r="AT52" s="35">
        <v>9.1000000000000003E-5</v>
      </c>
      <c r="AU52" s="37">
        <v>9.1000000000000003E-5</v>
      </c>
      <c r="AV52" s="37">
        <v>9.1000000000000003E-5</v>
      </c>
      <c r="AW52" s="42">
        <v>0.43925700000000001</v>
      </c>
      <c r="AY52" s="41">
        <v>9.1000000000000003E-5</v>
      </c>
      <c r="AZ52" s="35">
        <v>9.1000000000000003E-5</v>
      </c>
      <c r="BA52" s="37">
        <v>9.1000000000000003E-5</v>
      </c>
      <c r="BB52" s="37">
        <v>9.1000000000000003E-5</v>
      </c>
      <c r="BC52" s="42">
        <v>0.36411300000000002</v>
      </c>
      <c r="BE52" s="41">
        <v>9.1000000000000003E-5</v>
      </c>
      <c r="BF52" s="35">
        <v>9.1000000000000003E-5</v>
      </c>
      <c r="BG52" s="37">
        <v>1.397E-2</v>
      </c>
      <c r="BH52" s="37">
        <v>2.6720000000000001E-2</v>
      </c>
      <c r="BI52" s="42">
        <v>0.24398900000000001</v>
      </c>
      <c r="BK52" s="41">
        <v>9.1000000000000003E-5</v>
      </c>
      <c r="BL52" s="35">
        <v>9.1000000000000003E-5</v>
      </c>
      <c r="BM52" s="37">
        <v>9.1000000000000003E-5</v>
      </c>
      <c r="BN52" s="37">
        <v>9.1000000000000003E-5</v>
      </c>
      <c r="BO52" s="42">
        <v>0.30807299999999999</v>
      </c>
    </row>
    <row r="53" spans="1:67" x14ac:dyDescent="0.25">
      <c r="A53" s="16" t="s">
        <v>6</v>
      </c>
      <c r="C53" s="39">
        <v>9.1000000000000003E-5</v>
      </c>
      <c r="D53" s="35">
        <v>9.1000000000000003E-5</v>
      </c>
      <c r="E53" s="35">
        <v>9.1000000000000003E-5</v>
      </c>
      <c r="F53" s="35">
        <v>9.1000000000000003E-5</v>
      </c>
      <c r="G53" s="40">
        <v>0.73189800000000005</v>
      </c>
      <c r="I53" s="41">
        <v>9.1000000000000003E-5</v>
      </c>
      <c r="J53" s="35">
        <v>9.1000000000000003E-5</v>
      </c>
      <c r="K53" s="37">
        <v>9.1000000000000003E-5</v>
      </c>
      <c r="L53" s="37">
        <v>9.1000000000000003E-5</v>
      </c>
      <c r="M53" s="42">
        <v>1.37E-4</v>
      </c>
      <c r="O53" s="41">
        <v>9.1000000000000003E-5</v>
      </c>
      <c r="P53" s="35">
        <v>9.1000000000000003E-5</v>
      </c>
      <c r="Q53" s="37">
        <v>9.1000000000000003E-5</v>
      </c>
      <c r="R53" s="37">
        <v>9.2999999999999997E-5</v>
      </c>
      <c r="S53" s="42">
        <v>0.36593900000000001</v>
      </c>
      <c r="U53" s="41">
        <v>9.1000000000000003E-5</v>
      </c>
      <c r="V53" s="35">
        <v>9.1000000000000003E-5</v>
      </c>
      <c r="W53" s="37">
        <v>9.1000000000000003E-5</v>
      </c>
      <c r="X53" s="37">
        <v>9.1000000000000003E-5</v>
      </c>
      <c r="Y53" s="42">
        <v>0.35898200000000002</v>
      </c>
      <c r="AA53" s="41">
        <v>9.1000000000000003E-5</v>
      </c>
      <c r="AB53" s="35">
        <v>9.1000000000000003E-5</v>
      </c>
      <c r="AC53" s="37">
        <v>9.1000000000000003E-5</v>
      </c>
      <c r="AD53" s="37">
        <v>9.1000000000000003E-5</v>
      </c>
      <c r="AE53" s="42">
        <v>0.332063</v>
      </c>
      <c r="AG53" s="41">
        <v>9.1000000000000003E-5</v>
      </c>
      <c r="AH53" s="35">
        <v>9.1000000000000003E-5</v>
      </c>
      <c r="AI53" s="37">
        <v>9.1000000000000003E-5</v>
      </c>
      <c r="AJ53" s="37">
        <v>9.1000000000000003E-5</v>
      </c>
      <c r="AK53" s="42">
        <v>0.132937</v>
      </c>
      <c r="AM53" s="41">
        <v>9.1000000000000003E-5</v>
      </c>
      <c r="AN53" s="35">
        <v>9.8999999999999994E-5</v>
      </c>
      <c r="AO53" s="37">
        <v>1.089E-2</v>
      </c>
      <c r="AP53" s="37">
        <v>9.2207999999999998E-2</v>
      </c>
      <c r="AQ53" s="42">
        <v>9.4427999999999998E-2</v>
      </c>
      <c r="AS53" s="41">
        <v>9.1000000000000003E-5</v>
      </c>
      <c r="AT53" s="35">
        <v>9.1000000000000003E-5</v>
      </c>
      <c r="AU53" s="37">
        <v>9.1000000000000003E-5</v>
      </c>
      <c r="AV53" s="37">
        <v>9.1000000000000003E-5</v>
      </c>
      <c r="AW53" s="42">
        <v>0.31979200000000002</v>
      </c>
      <c r="AY53" s="41">
        <v>9.1000000000000003E-5</v>
      </c>
      <c r="AZ53" s="35">
        <v>9.1000000000000003E-5</v>
      </c>
      <c r="BA53" s="37">
        <v>9.1000000000000003E-5</v>
      </c>
      <c r="BB53" s="37">
        <v>9.1000000000000003E-5</v>
      </c>
      <c r="BC53" s="42">
        <v>7.3374999999999996E-2</v>
      </c>
      <c r="BE53" s="41">
        <v>9.1000000000000003E-5</v>
      </c>
      <c r="BF53" s="35">
        <v>9.1000000000000003E-5</v>
      </c>
      <c r="BG53" s="37">
        <v>9.1000000000000003E-5</v>
      </c>
      <c r="BH53" s="37">
        <v>9.2E-5</v>
      </c>
      <c r="BI53" s="42">
        <v>0.513154</v>
      </c>
      <c r="BK53" s="41">
        <v>9.1000000000000003E-5</v>
      </c>
      <c r="BL53" s="35">
        <v>9.1000000000000003E-5</v>
      </c>
      <c r="BM53" s="37">
        <v>9.1000000000000003E-5</v>
      </c>
      <c r="BN53" s="37">
        <v>9.1000000000000003E-5</v>
      </c>
      <c r="BO53" s="42">
        <v>0.24140500000000001</v>
      </c>
    </row>
    <row r="54" spans="1:67" x14ac:dyDescent="0.25">
      <c r="A54" s="16" t="s">
        <v>7</v>
      </c>
      <c r="C54" s="39">
        <v>9.1000000000000003E-5</v>
      </c>
      <c r="D54" s="35">
        <v>9.1000000000000003E-5</v>
      </c>
      <c r="E54" s="35">
        <v>9.1000000000000003E-5</v>
      </c>
      <c r="F54" s="35">
        <v>9.1000000000000003E-5</v>
      </c>
      <c r="G54" s="40">
        <v>8.8138999999999995E-2</v>
      </c>
      <c r="I54" s="41">
        <v>9.1000000000000003E-5</v>
      </c>
      <c r="J54" s="35">
        <v>9.1000000000000003E-5</v>
      </c>
      <c r="K54" s="37">
        <v>9.1000000000000003E-5</v>
      </c>
      <c r="L54" s="37">
        <v>9.1000000000000003E-5</v>
      </c>
      <c r="M54" s="42">
        <v>9.1000000000000003E-5</v>
      </c>
      <c r="O54" s="41">
        <v>9.1000000000000003E-5</v>
      </c>
      <c r="P54" s="35">
        <v>9.1000000000000003E-5</v>
      </c>
      <c r="Q54" s="37">
        <v>9.1000000000000003E-5</v>
      </c>
      <c r="R54" s="37">
        <v>9.1000000000000003E-5</v>
      </c>
      <c r="S54" s="42">
        <v>6.3183000000000003E-2</v>
      </c>
      <c r="U54" s="41">
        <v>9.1000000000000003E-5</v>
      </c>
      <c r="V54" s="35">
        <v>9.1000000000000003E-5</v>
      </c>
      <c r="W54" s="37">
        <v>9.1000000000000003E-5</v>
      </c>
      <c r="X54" s="37">
        <v>9.1000000000000003E-5</v>
      </c>
      <c r="Y54" s="42">
        <v>0.10492899999999999</v>
      </c>
      <c r="AA54" s="41">
        <v>9.1000000000000003E-5</v>
      </c>
      <c r="AB54" s="35">
        <v>9.1000000000000003E-5</v>
      </c>
      <c r="AC54" s="37">
        <v>9.1000000000000003E-5</v>
      </c>
      <c r="AD54" s="37">
        <v>9.1000000000000003E-5</v>
      </c>
      <c r="AE54" s="42">
        <v>4.4221999999999997E-2</v>
      </c>
      <c r="AG54" s="41">
        <v>9.1000000000000003E-5</v>
      </c>
      <c r="AH54" s="35">
        <v>9.1000000000000003E-5</v>
      </c>
      <c r="AI54" s="37">
        <v>9.1000000000000003E-5</v>
      </c>
      <c r="AJ54" s="37">
        <v>9.1000000000000003E-5</v>
      </c>
      <c r="AK54" s="42">
        <v>4.7569999999999999E-3</v>
      </c>
      <c r="AM54" s="41">
        <v>9.1000000000000003E-5</v>
      </c>
      <c r="AN54" s="35">
        <v>9.1000000000000003E-5</v>
      </c>
      <c r="AO54" s="37">
        <v>9.3999999999999994E-5</v>
      </c>
      <c r="AP54" s="37">
        <v>5.8E-4</v>
      </c>
      <c r="AQ54" s="42">
        <v>0.187753</v>
      </c>
      <c r="AS54" s="41">
        <v>9.1000000000000003E-5</v>
      </c>
      <c r="AT54" s="35">
        <v>9.1000000000000003E-5</v>
      </c>
      <c r="AU54" s="37">
        <v>9.1000000000000003E-5</v>
      </c>
      <c r="AV54" s="37">
        <v>9.1000000000000003E-5</v>
      </c>
      <c r="AW54" s="42">
        <v>6.1508E-2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3.4559999999999999E-3</v>
      </c>
      <c r="BE54" s="41">
        <v>9.1000000000000003E-5</v>
      </c>
      <c r="BF54" s="35">
        <v>9.1000000000000003E-5</v>
      </c>
      <c r="BG54" s="37">
        <v>9.1000000000000003E-5</v>
      </c>
      <c r="BH54" s="37">
        <v>9.1000000000000003E-5</v>
      </c>
      <c r="BI54" s="42">
        <v>0.205373</v>
      </c>
      <c r="BK54" s="41">
        <v>9.1000000000000003E-5</v>
      </c>
      <c r="BL54" s="35">
        <v>9.1000000000000003E-5</v>
      </c>
      <c r="BM54" s="37">
        <v>9.1000000000000003E-5</v>
      </c>
      <c r="BN54" s="37">
        <v>9.1000000000000003E-5</v>
      </c>
      <c r="BO54" s="42">
        <v>0.104104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2.3699999999999999E-4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9.1000000000000003E-5</v>
      </c>
      <c r="P55" s="35">
        <v>9.1000000000000003E-5</v>
      </c>
      <c r="Q55" s="37">
        <v>9.1000000000000003E-5</v>
      </c>
      <c r="R55" s="37">
        <v>9.1000000000000003E-5</v>
      </c>
      <c r="S55" s="42">
        <v>2.2759999999999998E-3</v>
      </c>
      <c r="U55" s="41">
        <v>9.1000000000000003E-5</v>
      </c>
      <c r="V55" s="35">
        <v>9.1000000000000003E-5</v>
      </c>
      <c r="W55" s="37">
        <v>9.1000000000000003E-5</v>
      </c>
      <c r="X55" s="37">
        <v>9.1000000000000003E-5</v>
      </c>
      <c r="Y55" s="42">
        <v>9.4940000000000007E-3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1.142E-3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1.11E-4</v>
      </c>
      <c r="AM55" s="41">
        <v>9.1000000000000003E-5</v>
      </c>
      <c r="AN55" s="35">
        <v>9.1000000000000003E-5</v>
      </c>
      <c r="AO55" s="37">
        <v>9.1000000000000003E-5</v>
      </c>
      <c r="AP55" s="37">
        <v>9.1000000000000003E-5</v>
      </c>
      <c r="AQ55" s="42">
        <v>0.25020799999999999</v>
      </c>
      <c r="AS55" s="41">
        <v>9.1000000000000003E-5</v>
      </c>
      <c r="AT55" s="35">
        <v>9.1000000000000003E-5</v>
      </c>
      <c r="AU55" s="37">
        <v>9.1000000000000003E-5</v>
      </c>
      <c r="AV55" s="37">
        <v>9.1000000000000003E-5</v>
      </c>
      <c r="AW55" s="42">
        <v>3.1050000000000001E-3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1.2400000000000001E-4</v>
      </c>
      <c r="BE55" s="41">
        <v>9.1000000000000003E-5</v>
      </c>
      <c r="BF55" s="35">
        <v>9.1000000000000003E-5</v>
      </c>
      <c r="BG55" s="37">
        <v>9.1000000000000003E-5</v>
      </c>
      <c r="BH55" s="37">
        <v>9.1000000000000003E-5</v>
      </c>
      <c r="BI55" s="42">
        <v>1.5062000000000001E-2</v>
      </c>
      <c r="BK55" s="41">
        <v>9.1000000000000003E-5</v>
      </c>
      <c r="BL55" s="35">
        <v>9.1000000000000003E-5</v>
      </c>
      <c r="BM55" s="37">
        <v>9.1000000000000003E-5</v>
      </c>
      <c r="BN55" s="37">
        <v>9.1000000000000003E-5</v>
      </c>
      <c r="BO55" s="42">
        <v>2.4714E-2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9.1000000000000003E-5</v>
      </c>
      <c r="P56" s="35">
        <v>9.1000000000000003E-5</v>
      </c>
      <c r="Q56" s="37">
        <v>9.1000000000000003E-5</v>
      </c>
      <c r="R56" s="37">
        <v>9.1000000000000003E-5</v>
      </c>
      <c r="S56" s="42">
        <v>1.05E-4</v>
      </c>
      <c r="U56" s="41">
        <v>9.1000000000000003E-5</v>
      </c>
      <c r="V56" s="35">
        <v>9.1000000000000003E-5</v>
      </c>
      <c r="W56" s="37">
        <v>9.1000000000000003E-5</v>
      </c>
      <c r="X56" s="37">
        <v>9.1000000000000003E-5</v>
      </c>
      <c r="Y56" s="42">
        <v>3.4400000000000001E-4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9.5000000000000005E-5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9.1000000000000003E-5</v>
      </c>
      <c r="AN56" s="35">
        <v>9.1000000000000003E-5</v>
      </c>
      <c r="AO56" s="37">
        <v>9.1000000000000003E-5</v>
      </c>
      <c r="AP56" s="37">
        <v>9.1000000000000003E-5</v>
      </c>
      <c r="AQ56" s="42">
        <v>0.22347600000000001</v>
      </c>
      <c r="AS56" s="41">
        <v>9.1000000000000003E-5</v>
      </c>
      <c r="AT56" s="35">
        <v>9.1000000000000003E-5</v>
      </c>
      <c r="AU56" s="37">
        <v>9.1000000000000003E-5</v>
      </c>
      <c r="AV56" s="37">
        <v>9.1000000000000003E-5</v>
      </c>
      <c r="AW56" s="42">
        <v>1.27E-4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2.7500000000000002E-4</v>
      </c>
      <c r="BK56" s="41">
        <v>9.1000000000000003E-5</v>
      </c>
      <c r="BL56" s="35">
        <v>9.1000000000000003E-5</v>
      </c>
      <c r="BM56" s="37">
        <v>9.1000000000000003E-5</v>
      </c>
      <c r="BN56" s="37">
        <v>9.1000000000000003E-5</v>
      </c>
      <c r="BO56" s="42">
        <v>3.2850000000000002E-3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9.2999999999999997E-5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9.1000000000000003E-5</v>
      </c>
      <c r="AN57" s="35">
        <v>9.1000000000000003E-5</v>
      </c>
      <c r="AO57" s="37">
        <v>9.1000000000000003E-5</v>
      </c>
      <c r="AP57" s="37">
        <v>9.1000000000000003E-5</v>
      </c>
      <c r="AQ57" s="42">
        <v>0.13377500000000001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3.1700000000000001E-4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9.1000000000000003E-5</v>
      </c>
      <c r="AN58" s="35">
        <v>9.1000000000000003E-5</v>
      </c>
      <c r="AO58" s="37">
        <v>9.1000000000000003E-5</v>
      </c>
      <c r="AP58" s="37">
        <v>9.1000000000000003E-5</v>
      </c>
      <c r="AQ58" s="42">
        <v>5.3682000000000001E-2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1E-4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9.1000000000000003E-5</v>
      </c>
      <c r="AN59" s="35">
        <v>9.1000000000000003E-5</v>
      </c>
      <c r="AO59" s="37">
        <v>9.1000000000000003E-5</v>
      </c>
      <c r="AP59" s="37">
        <v>9.1000000000000003E-5</v>
      </c>
      <c r="AQ59" s="42">
        <v>1.7395000000000001E-2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1.607335</v>
      </c>
      <c r="D61" s="36">
        <v>1.7870999999999999</v>
      </c>
      <c r="E61" s="36">
        <v>1.7870999999999999</v>
      </c>
      <c r="F61" s="36">
        <v>2.0604550000000001</v>
      </c>
      <c r="G61" s="44">
        <v>4.4510149999999999</v>
      </c>
      <c r="I61" s="45">
        <v>1.00735</v>
      </c>
      <c r="J61" s="36">
        <v>1.0279</v>
      </c>
      <c r="K61" s="38">
        <v>1.0279</v>
      </c>
      <c r="L61" s="38">
        <v>1.07</v>
      </c>
      <c r="M61" s="46">
        <v>2.4689999999999999</v>
      </c>
      <c r="O61" s="45">
        <v>1.9970000000000001</v>
      </c>
      <c r="P61" s="36">
        <v>2.0299999999999998</v>
      </c>
      <c r="Q61" s="38">
        <v>2.0299999999999998</v>
      </c>
      <c r="R61" s="38">
        <v>2.1965699999999999</v>
      </c>
      <c r="S61" s="46">
        <v>4.07592</v>
      </c>
      <c r="U61" s="45">
        <v>1.3742000000000001</v>
      </c>
      <c r="V61" s="36">
        <v>1.53</v>
      </c>
      <c r="W61" s="38">
        <v>1.53</v>
      </c>
      <c r="X61" s="38">
        <v>1.873</v>
      </c>
      <c r="Y61" s="46">
        <v>3.68</v>
      </c>
      <c r="AA61" s="45">
        <v>1.4898899999999999</v>
      </c>
      <c r="AB61" s="36">
        <v>1.6020799999999999</v>
      </c>
      <c r="AC61" s="38">
        <v>1.6020799999999999</v>
      </c>
      <c r="AD61" s="38">
        <v>2.1259899999999998</v>
      </c>
      <c r="AE61" s="46">
        <v>3.6669999999999998</v>
      </c>
      <c r="AG61" s="45">
        <v>0.997</v>
      </c>
      <c r="AH61" s="36">
        <v>1.0764</v>
      </c>
      <c r="AI61" s="38">
        <v>1.0764</v>
      </c>
      <c r="AJ61" s="38">
        <v>1.417</v>
      </c>
      <c r="AK61" s="46">
        <v>3.1829999999999998</v>
      </c>
      <c r="AM61" s="45">
        <v>2.45166</v>
      </c>
      <c r="AN61" s="36">
        <v>2.6709999999999998</v>
      </c>
      <c r="AO61" s="38">
        <v>2.6709999999999998</v>
      </c>
      <c r="AP61" s="38">
        <v>3.3435899999999998</v>
      </c>
      <c r="AQ61" s="46">
        <v>7.008</v>
      </c>
      <c r="AS61" s="45">
        <v>1.0820000000000001</v>
      </c>
      <c r="AT61" s="36">
        <v>1.11161</v>
      </c>
      <c r="AU61" s="38">
        <v>1.11161</v>
      </c>
      <c r="AV61" s="38">
        <v>1.22977</v>
      </c>
      <c r="AW61" s="46">
        <v>3.90645</v>
      </c>
      <c r="AY61" s="45">
        <v>0.81899999999999995</v>
      </c>
      <c r="AZ61" s="36">
        <v>0.87687099999999996</v>
      </c>
      <c r="BA61" s="38">
        <v>0.87687099999999996</v>
      </c>
      <c r="BB61" s="38">
        <v>1.1560699999999999</v>
      </c>
      <c r="BC61" s="46">
        <v>3.1032000000000002</v>
      </c>
      <c r="BE61" s="45">
        <v>1.9570000000000001</v>
      </c>
      <c r="BF61" s="36">
        <v>2.0459999999999998</v>
      </c>
      <c r="BG61" s="38">
        <v>2.0459999999999998</v>
      </c>
      <c r="BH61" s="38">
        <v>2.2702599999999999</v>
      </c>
      <c r="BI61" s="46">
        <v>4.3629199999999999</v>
      </c>
      <c r="BK61" s="45">
        <v>0.98799999999999999</v>
      </c>
      <c r="BL61" s="36">
        <v>1.123</v>
      </c>
      <c r="BM61" s="38">
        <v>1.123</v>
      </c>
      <c r="BN61" s="38">
        <v>1.23587</v>
      </c>
      <c r="BO61" s="46">
        <v>3.202</v>
      </c>
    </row>
  </sheetData>
  <sheetProtection password="EB72" sheet="1" objects="1" scenarios="1"/>
  <mergeCells count="12">
    <mergeCell ref="BE6:BI6"/>
    <mergeCell ref="BK6:BO6"/>
    <mergeCell ref="AG6:AK6"/>
    <mergeCell ref="I6:M6"/>
    <mergeCell ref="U6:Y6"/>
    <mergeCell ref="O6:S6"/>
    <mergeCell ref="A1:G1"/>
    <mergeCell ref="AA6:AE6"/>
    <mergeCell ref="AM6:AQ6"/>
    <mergeCell ref="AS6:AW6"/>
    <mergeCell ref="AY6:BC6"/>
    <mergeCell ref="C6:G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EW44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Matthew Biggerstaff</cp:lastModifiedBy>
  <dcterms:created xsi:type="dcterms:W3CDTF">2014-09-22T20:09:23Z</dcterms:created>
  <dcterms:modified xsi:type="dcterms:W3CDTF">2015-09-02T13:37:19Z</dcterms:modified>
</cp:coreProperties>
</file>