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1640"/>
  </bookViews>
  <sheets>
    <sheet name="EW02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<sst xmlns="http://schemas.openxmlformats.org/spreadsheetml/2006/main" count="143" uniqueCount="72">
  <si>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</si>
  <si>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</si>
  <si>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</si>
  <si>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</si>
  <si>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</si>
  <si>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</si>
  <si>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</si>
  <si>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</si>
  <si>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</si>
  <si>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</si>
  <si>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</si>
  <si>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</si>
  <si>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</si>
  <si>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</si>
  <si>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</si>
  <si>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</si>
  <si>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</si>
  <si>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</si>
  <si>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</si>
  <si>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</si>
  <si>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</si>
  <si>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</si>
  <si>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</si>
  <si>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</si>
  <si>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</si>
  <si>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</si>
  <si>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</si>
  <si>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</si>
  <si>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</si>
  <si>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</si>
  <si>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</si>
  <si>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</si>
  <si>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</si>
  <si>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</si>
  <si>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</si>
  <si>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</si>
  <si>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</si>
  <si>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</si>
  <si>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</si>
  <si>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</si>
  <si>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</si>
  <si>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</si>
  <si>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</si>
  <si>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</si>
  <si>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</si>
  <si>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</si>
  <si>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</si>
  <si>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</si>
  <si>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</si>
  <si>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</si>
  <si>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</si>
  <si>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</si>
  <si>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</si>
  <si>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</si>
  <si>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</si>
  <si>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</si>
  <si>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</si>
  <si>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</si>
  <si>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</si>
  <si>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</si>
  <si>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</si>
  <si>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</si>
  <si>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</si>
  <si>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</si>
  <si>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</si>
  <si>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</si>
  <si>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</si>
  <si>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</si>
  <si>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</si>
  <si>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2015-01-26 17:00:53 EST</t>
  </si>
  <si>
    <t>Forecasting team:  DELPHI Epicast (Carnegie Mellon University)</t>
  </si>
  <si>
    <t>EW02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</si>
</sst>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0.96985299999999997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0.36046099999999998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0.311668</v>
      </c>
      <c r="M23" s="3"/>
      <c r="O23" s="2"/>
      <c r="P23" s="35">
        <v>2.9E-5</v>
      </c>
      <c r="Q23" s="1"/>
      <c r="R23" s="37">
        <v>0.69878899999999999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9.7931000000000004E-2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0.52532699999999999</v>
      </c>
      <c r="M24" s="3"/>
      <c r="O24" s="2"/>
      <c r="P24" s="35">
        <v>2.9E-5</v>
      </c>
      <c r="Q24" s="1"/>
      <c r="R24" s="37">
        <v>0.29770400000000002</v>
      </c>
      <c r="S24" s="3"/>
      <c r="U24" s="2"/>
      <c r="V24" s="35">
        <v>2.9E-5</v>
      </c>
      <c r="W24" s="1"/>
      <c r="X24" s="37">
        <v>2.6221999999999999E-2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0.30098000000000003</v>
      </c>
      <c r="BI24" s="3"/>
      <c r="BK24" s="2"/>
      <c r="BL24" s="35">
        <v>2.9E-5</v>
      </c>
      <c r="BM24" s="1"/>
      <c r="BN24" s="37">
        <v>0.132387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0.154585</v>
      </c>
      <c r="M25" s="3"/>
      <c r="O25" s="2"/>
      <c r="P25" s="35">
        <v>2.9E-5</v>
      </c>
      <c r="Q25" s="1"/>
      <c r="R25" s="37">
        <v>2.5920000000000001E-3</v>
      </c>
      <c r="S25" s="3"/>
      <c r="U25" s="2"/>
      <c r="V25" s="35">
        <v>2.9E-5</v>
      </c>
      <c r="W25" s="1"/>
      <c r="X25" s="37">
        <v>2.8289999999999999E-3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0.18709200000000001</v>
      </c>
      <c r="BI25" s="3"/>
      <c r="BK25" s="2"/>
      <c r="BL25" s="35">
        <v>2.9E-5</v>
      </c>
      <c r="BM25" s="1"/>
      <c r="BN25" s="37">
        <v>0.156888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7.4809999999999998E-3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2.04E-4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9.4492000000000007E-2</v>
      </c>
      <c r="BI26" s="3"/>
      <c r="BK26" s="2"/>
      <c r="BL26" s="35">
        <v>2.9E-5</v>
      </c>
      <c r="BM26" s="1"/>
      <c r="BN26" s="37">
        <v>0.16298399999999999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8.2000000000000001E-5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3.4999999999999997E-5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3.8780000000000002E-2</v>
      </c>
      <c r="BI27" s="3"/>
      <c r="BK27" s="2"/>
      <c r="BL27" s="35">
        <v>2.9E-5</v>
      </c>
      <c r="BM27" s="1"/>
      <c r="BN27" s="37">
        <v>0.148426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1.2942E-2</v>
      </c>
      <c r="BI28" s="3"/>
      <c r="BK28" s="2"/>
      <c r="BL28" s="35">
        <v>2.9E-5</v>
      </c>
      <c r="BM28" s="1"/>
      <c r="BN28" s="37">
        <v>0.118492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3.5239999999999998E-3</v>
      </c>
      <c r="BI29" s="3"/>
      <c r="BK29" s="2"/>
      <c r="BL29" s="35">
        <v>2.9E-5</v>
      </c>
      <c r="BM29" s="1"/>
      <c r="BN29" s="37">
        <v>8.2926E-2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7.9699999999999997E-4</v>
      </c>
      <c r="BI30" s="3"/>
      <c r="BK30" s="2"/>
      <c r="BL30" s="35">
        <v>2.9E-5</v>
      </c>
      <c r="BM30" s="1"/>
      <c r="BN30" s="37">
        <v>5.0879000000000001E-2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1.66E-4</v>
      </c>
      <c r="BI31" s="3"/>
      <c r="BK31" s="2"/>
      <c r="BL31" s="35">
        <v>2.9E-5</v>
      </c>
      <c r="BM31" s="1"/>
      <c r="BN31" s="37">
        <v>2.7370999999999999E-2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4.8000000000000001E-5</v>
      </c>
      <c r="BI32" s="3"/>
      <c r="BK32" s="2"/>
      <c r="BL32" s="35">
        <v>2.9E-5</v>
      </c>
      <c r="BM32" s="1"/>
      <c r="BN32" s="37">
        <v>1.2916E-2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3.1000000000000001E-5</v>
      </c>
      <c r="BI33" s="3"/>
      <c r="BK33" s="2"/>
      <c r="BL33" s="35">
        <v>2.9E-5</v>
      </c>
      <c r="BM33" s="1"/>
      <c r="BN33" s="37">
        <v>5.3530000000000001E-3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1.957E-3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6.4099999999999997E-4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1.9900000000000001E-4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6.9999999999999994E-5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3.6999999999999998E-5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3.0000000000000001E-5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2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53</v>
      </c>
      <c r="BI44" s="34"/>
      <c r="BK44" s="33"/>
      <c r="BL44" s="36">
        <v>49</v>
      </c>
      <c r="BM44" s="38"/>
      <c r="BN44" s="38">
        <v>4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9.1000000000000003E-5</v>
      </c>
      <c r="E49" s="35">
        <v>1.2999999999999999E-4</v>
      </c>
      <c r="F49" s="35">
        <v>2.99E-4</v>
      </c>
      <c r="G49" s="40">
        <v>9.1000000000000003E-5</v>
      </c>
      <c r="I49" s="41">
        <v>9.2E-5</v>
      </c>
      <c r="J49" s="35">
        <v>1.37E-4</v>
      </c>
      <c r="K49" s="37">
        <v>1.6899999999999999E-4</v>
      </c>
      <c r="L49" s="37">
        <v>4.0499999999999998E-4</v>
      </c>
      <c r="M49" s="42">
        <v>9.1000000000000003E-5</v>
      </c>
      <c r="O49" s="41">
        <v>9.1000000000000003E-5</v>
      </c>
      <c r="P49" s="35">
        <v>9.2999999999999997E-5</v>
      </c>
      <c r="Q49" s="37">
        <v>9.1000000000000003E-5</v>
      </c>
      <c r="R49" s="37">
        <v>9.1000000000000003E-5</v>
      </c>
      <c r="S49" s="42">
        <v>9.1000000000000003E-5</v>
      </c>
      <c r="U49" s="41">
        <v>9.2E-5</v>
      </c>
      <c r="V49" s="35">
        <v>4.0900000000000002E-4</v>
      </c>
      <c r="W49" s="37">
        <v>4.2249999999999996E-3</v>
      </c>
      <c r="X49" s="37">
        <v>1.7340000000000001E-3</v>
      </c>
      <c r="Y49" s="42">
        <v>9.1000000000000003E-5</v>
      </c>
      <c r="AA49" s="41">
        <v>9.1000000000000003E-5</v>
      </c>
      <c r="AB49" s="35">
        <v>3.1300000000000002E-4</v>
      </c>
      <c r="AC49" s="37">
        <v>2.9819999999999998E-3</v>
      </c>
      <c r="AD49" s="37">
        <v>1.1032E-2</v>
      </c>
      <c r="AE49" s="42">
        <v>9.1000000000000003E-5</v>
      </c>
      <c r="AG49" s="41">
        <v>9.1000000000000003E-5</v>
      </c>
      <c r="AH49" s="35">
        <v>7.6429999999999996E-3</v>
      </c>
      <c r="AI49" s="37">
        <v>2.0302000000000001E-2</v>
      </c>
      <c r="AJ49" s="37">
        <v>3.4582000000000002E-2</v>
      </c>
      <c r="AK49" s="42">
        <v>9.1000000000000003E-5</v>
      </c>
      <c r="AM49" s="41">
        <v>9.1000000000000003E-5</v>
      </c>
      <c r="AN49" s="35">
        <v>1E-4</v>
      </c>
      <c r="AO49" s="37">
        <v>3.4699999999999998E-4</v>
      </c>
      <c r="AP49" s="37">
        <v>4.55E-4</v>
      </c>
      <c r="AQ49" s="42">
        <v>9.1000000000000003E-5</v>
      </c>
      <c r="AS49" s="41">
        <v>9.1000000000000003E-5</v>
      </c>
      <c r="AT49" s="35">
        <v>9.7E-5</v>
      </c>
      <c r="AU49" s="37">
        <v>4.17E-4</v>
      </c>
      <c r="AV49" s="37">
        <v>7.9699999999999997E-4</v>
      </c>
      <c r="AW49" s="42">
        <v>9.1000000000000003E-5</v>
      </c>
      <c r="AY49" s="41">
        <v>9.1000000000000003E-5</v>
      </c>
      <c r="AZ49" s="35">
        <v>9.2E-5</v>
      </c>
      <c r="BA49" s="37">
        <v>1.2799999999999999E-4</v>
      </c>
      <c r="BB49" s="37">
        <v>7.4200000000000004E-4</v>
      </c>
      <c r="BC49" s="42">
        <v>9.1000000000000003E-5</v>
      </c>
      <c r="BE49" s="41">
        <v>9.1000000000000003E-5</v>
      </c>
      <c r="BF49" s="35">
        <v>1.36E-4</v>
      </c>
      <c r="BG49" s="37">
        <v>9.6000000000000002E-5</v>
      </c>
      <c r="BH49" s="37">
        <v>3.1199999999999999E-4</v>
      </c>
      <c r="BI49" s="42">
        <v>9.1000000000000003E-5</v>
      </c>
      <c r="BK49" s="41">
        <v>4.7200000000000002E-3</v>
      </c>
      <c r="BL49" s="35">
        <v>1.0090999999999999E-2</v>
      </c>
      <c r="BM49" s="37">
        <v>1.2552000000000001E-2</v>
      </c>
      <c r="BN49" s="37">
        <v>1.6552000000000001E-2</v>
      </c>
      <c r="BO49" s="42">
        <v>9.1000000000000003E-5</v>
      </c>
    </row>
    <row r="50" spans="1:67" x14ac:dyDescent="0.25">
      <c r="A50" s="16" t="s">
        <v>2</v>
      </c>
      <c r="C50" s="39">
        <v>9.1000000000000003E-5</v>
      </c>
      <c r="D50" s="35">
        <v>1.1400000000000001E-4</v>
      </c>
      <c r="E50" s="35">
        <v>6.2950000000000002E-3</v>
      </c>
      <c r="F50" s="35">
        <v>1.8114000000000002E-2</v>
      </c>
      <c r="G50" s="40">
        <v>9.1000000000000003E-5</v>
      </c>
      <c r="I50" s="41">
        <v>1.753E-3</v>
      </c>
      <c r="J50" s="35">
        <v>2.0465000000000001E-2</v>
      </c>
      <c r="K50" s="37">
        <v>4.2590000000000003E-2</v>
      </c>
      <c r="L50" s="37">
        <v>0.104807</v>
      </c>
      <c r="M50" s="42">
        <v>9.1000000000000003E-5</v>
      </c>
      <c r="O50" s="41">
        <v>9.7E-5</v>
      </c>
      <c r="P50" s="35">
        <v>6.2799999999999998E-4</v>
      </c>
      <c r="Q50" s="37">
        <v>3.1300000000000002E-4</v>
      </c>
      <c r="R50" s="37">
        <v>4.4799999999999999E-4</v>
      </c>
      <c r="S50" s="42">
        <v>9.1000000000000003E-5</v>
      </c>
      <c r="U50" s="41">
        <v>8.1099999999999998E-4</v>
      </c>
      <c r="V50" s="35">
        <v>1.4836E-2</v>
      </c>
      <c r="W50" s="37">
        <v>4.8395000000000001E-2</v>
      </c>
      <c r="X50" s="37">
        <v>3.8764E-2</v>
      </c>
      <c r="Y50" s="42">
        <v>9.1000000000000003E-5</v>
      </c>
      <c r="AA50" s="41">
        <v>3.1300000000000002E-4</v>
      </c>
      <c r="AB50" s="35">
        <v>7.3706999999999995E-2</v>
      </c>
      <c r="AC50" s="37">
        <v>0.152062</v>
      </c>
      <c r="AD50" s="37">
        <v>0.195967</v>
      </c>
      <c r="AE50" s="42">
        <v>9.1000000000000003E-5</v>
      </c>
      <c r="AG50" s="41">
        <v>5.9439999999999996E-3</v>
      </c>
      <c r="AH50" s="35">
        <v>0.14957899999999999</v>
      </c>
      <c r="AI50" s="37">
        <v>0.189723</v>
      </c>
      <c r="AJ50" s="37">
        <v>0.221222</v>
      </c>
      <c r="AK50" s="42">
        <v>9.1000000000000003E-5</v>
      </c>
      <c r="AM50" s="41">
        <v>9.1000000000000003E-5</v>
      </c>
      <c r="AN50" s="35">
        <v>2.1499999999999999E-4</v>
      </c>
      <c r="AO50" s="37">
        <v>1.967E-3</v>
      </c>
      <c r="AP50" s="37">
        <v>3.271E-3</v>
      </c>
      <c r="AQ50" s="42">
        <v>9.1000000000000003E-5</v>
      </c>
      <c r="AS50" s="41">
        <v>3.97E-4</v>
      </c>
      <c r="AT50" s="35">
        <v>1.952E-3</v>
      </c>
      <c r="AU50" s="37">
        <v>1.5781E-2</v>
      </c>
      <c r="AV50" s="37">
        <v>3.0110000000000001E-2</v>
      </c>
      <c r="AW50" s="42">
        <v>9.1000000000000003E-5</v>
      </c>
      <c r="AY50" s="41">
        <v>1.13E-4</v>
      </c>
      <c r="AZ50" s="35">
        <v>8.6130000000000009E-3</v>
      </c>
      <c r="BA50" s="37">
        <v>5.7246999999999999E-2</v>
      </c>
      <c r="BB50" s="37">
        <v>0.16411500000000001</v>
      </c>
      <c r="BC50" s="42">
        <v>9.1000000000000003E-5</v>
      </c>
      <c r="BE50" s="41">
        <v>1.2799999999999999E-4</v>
      </c>
      <c r="BF50" s="35">
        <v>3.7550000000000001E-3</v>
      </c>
      <c r="BG50" s="37">
        <v>1.8860000000000001E-3</v>
      </c>
      <c r="BH50" s="37">
        <v>1.2116999999999999E-2</v>
      </c>
      <c r="BI50" s="42">
        <v>9.1000000000000003E-5</v>
      </c>
      <c r="BK50" s="41">
        <v>3.6481E-2</v>
      </c>
      <c r="BL50" s="35">
        <v>4.7447999999999997E-2</v>
      </c>
      <c r="BM50" s="37">
        <v>5.2264999999999999E-2</v>
      </c>
      <c r="BN50" s="37">
        <v>6.6677E-2</v>
      </c>
      <c r="BO50" s="42">
        <v>9.1000000000000003E-5</v>
      </c>
    </row>
    <row r="51" spans="1:67" x14ac:dyDescent="0.25">
      <c r="A51" s="16" t="s">
        <v>4</v>
      </c>
      <c r="C51" s="39">
        <v>5.71E-4</v>
      </c>
      <c r="D51" s="35">
        <v>2.6713000000000001E-2</v>
      </c>
      <c r="E51" s="35">
        <v>0.141767</v>
      </c>
      <c r="F51" s="35">
        <v>0.238375</v>
      </c>
      <c r="G51" s="40">
        <v>9.1000000000000003E-5</v>
      </c>
      <c r="I51" s="41">
        <v>0.14855199999999999</v>
      </c>
      <c r="J51" s="35">
        <v>0.40870400000000001</v>
      </c>
      <c r="K51" s="37">
        <v>0.58945599999999998</v>
      </c>
      <c r="L51" s="37">
        <v>0.71369499999999997</v>
      </c>
      <c r="M51" s="42">
        <v>9.1000000000000003E-5</v>
      </c>
      <c r="O51" s="41">
        <v>1.758E-3</v>
      </c>
      <c r="P51" s="35">
        <v>2.9253000000000001E-2</v>
      </c>
      <c r="Q51" s="37">
        <v>3.6568999999999997E-2</v>
      </c>
      <c r="R51" s="37">
        <v>6.1587999999999997E-2</v>
      </c>
      <c r="S51" s="42">
        <v>9.1000000000000003E-5</v>
      </c>
      <c r="U51" s="41">
        <v>6.1255999999999998E-2</v>
      </c>
      <c r="V51" s="35">
        <v>0.16318099999999999</v>
      </c>
      <c r="W51" s="37">
        <v>0.21809799999999999</v>
      </c>
      <c r="X51" s="37">
        <v>0.24828700000000001</v>
      </c>
      <c r="Y51" s="42">
        <v>9.1000000000000003E-5</v>
      </c>
      <c r="AA51" s="41">
        <v>0.89174299999999995</v>
      </c>
      <c r="AB51" s="35">
        <v>0.65695999999999999</v>
      </c>
      <c r="AC51" s="37">
        <v>0.61143999999999998</v>
      </c>
      <c r="AD51" s="37">
        <v>0.53660699999999995</v>
      </c>
      <c r="AE51" s="42">
        <v>9.1000000000000003E-5</v>
      </c>
      <c r="AG51" s="41">
        <v>0.87597999999999998</v>
      </c>
      <c r="AH51" s="35">
        <v>0.503301</v>
      </c>
      <c r="AI51" s="37">
        <v>0.45539000000000002</v>
      </c>
      <c r="AJ51" s="37">
        <v>0.43235299999999999</v>
      </c>
      <c r="AK51" s="42">
        <v>9.1000000000000003E-5</v>
      </c>
      <c r="AM51" s="41">
        <v>1.02E-4</v>
      </c>
      <c r="AN51" s="35">
        <v>1.284E-3</v>
      </c>
      <c r="AO51" s="37">
        <v>9.8340000000000007E-3</v>
      </c>
      <c r="AP51" s="37">
        <v>1.8102E-2</v>
      </c>
      <c r="AQ51" s="42">
        <v>9.1000000000000003E-5</v>
      </c>
      <c r="AS51" s="41">
        <v>3.2516999999999997E-2</v>
      </c>
      <c r="AT51" s="35">
        <v>7.3953000000000005E-2</v>
      </c>
      <c r="AU51" s="37">
        <v>0.17330899999999999</v>
      </c>
      <c r="AV51" s="37">
        <v>0.26056600000000002</v>
      </c>
      <c r="AW51" s="42">
        <v>9.1000000000000003E-5</v>
      </c>
      <c r="AY51" s="41">
        <v>0.175176</v>
      </c>
      <c r="AZ51" s="35">
        <v>0.49057800000000001</v>
      </c>
      <c r="BA51" s="37">
        <v>0.73122399999999999</v>
      </c>
      <c r="BB51" s="37">
        <v>0.73168200000000005</v>
      </c>
      <c r="BC51" s="42">
        <v>9.1000000000000003E-5</v>
      </c>
      <c r="BE51" s="41">
        <v>2.4858999999999999E-2</v>
      </c>
      <c r="BF51" s="35">
        <v>7.1180999999999994E-2</v>
      </c>
      <c r="BG51" s="37">
        <v>7.8309000000000004E-2</v>
      </c>
      <c r="BH51" s="37">
        <v>0.14993000000000001</v>
      </c>
      <c r="BI51" s="42">
        <v>9.1000000000000003E-5</v>
      </c>
      <c r="BK51" s="41">
        <v>0.145285</v>
      </c>
      <c r="BL51" s="35">
        <v>0.13792699999999999</v>
      </c>
      <c r="BM51" s="37">
        <v>0.139708</v>
      </c>
      <c r="BN51" s="37">
        <v>0.16761300000000001</v>
      </c>
      <c r="BO51" s="42">
        <v>9.1000000000000003E-5</v>
      </c>
    </row>
    <row r="52" spans="1:67" x14ac:dyDescent="0.25">
      <c r="A52" s="16" t="s">
        <v>5</v>
      </c>
      <c r="C52" s="39">
        <v>0.37280600000000003</v>
      </c>
      <c r="D52" s="35">
        <v>0.55659400000000003</v>
      </c>
      <c r="E52" s="35">
        <v>0.50995199999999996</v>
      </c>
      <c r="F52" s="35">
        <v>0.52646800000000005</v>
      </c>
      <c r="G52" s="40">
        <v>9.1000000000000003E-5</v>
      </c>
      <c r="I52" s="41">
        <v>0.655663</v>
      </c>
      <c r="J52" s="35">
        <v>0.52451700000000001</v>
      </c>
      <c r="K52" s="37">
        <v>0.35892400000000002</v>
      </c>
      <c r="L52" s="37">
        <v>0.17942</v>
      </c>
      <c r="M52" s="42">
        <v>0.88901300000000005</v>
      </c>
      <c r="O52" s="41">
        <v>6.7934999999999995E-2</v>
      </c>
      <c r="P52" s="35">
        <v>0.27854600000000002</v>
      </c>
      <c r="Q52" s="37">
        <v>0.43595600000000001</v>
      </c>
      <c r="R52" s="37">
        <v>0.55784199999999995</v>
      </c>
      <c r="S52" s="42">
        <v>9.1000000000000003E-5</v>
      </c>
      <c r="U52" s="41">
        <v>0.48085299999999997</v>
      </c>
      <c r="V52" s="35">
        <v>0.44853500000000002</v>
      </c>
      <c r="W52" s="37">
        <v>0.38409300000000002</v>
      </c>
      <c r="X52" s="37">
        <v>0.44735799999999998</v>
      </c>
      <c r="Y52" s="42">
        <v>9.1000000000000003E-5</v>
      </c>
      <c r="AA52" s="41">
        <v>0.10721600000000001</v>
      </c>
      <c r="AB52" s="35">
        <v>0.26472299999999999</v>
      </c>
      <c r="AC52" s="37">
        <v>0.226188</v>
      </c>
      <c r="AD52" s="37">
        <v>0.23913000000000001</v>
      </c>
      <c r="AE52" s="42">
        <v>9.1000000000000003E-5</v>
      </c>
      <c r="AG52" s="41">
        <v>0.11734799999999999</v>
      </c>
      <c r="AH52" s="35">
        <v>0.30568200000000001</v>
      </c>
      <c r="AI52" s="37">
        <v>0.28576299999999999</v>
      </c>
      <c r="AJ52" s="37">
        <v>0.26055099999999998</v>
      </c>
      <c r="AK52" s="42">
        <v>9.1000000000000003E-5</v>
      </c>
      <c r="AM52" s="41">
        <v>3.6200000000000002E-4</v>
      </c>
      <c r="AN52" s="35">
        <v>7.7879999999999998E-3</v>
      </c>
      <c r="AO52" s="37">
        <v>3.5983000000000001E-2</v>
      </c>
      <c r="AP52" s="37">
        <v>6.6336000000000006E-2</v>
      </c>
      <c r="AQ52" s="42">
        <v>9.1000000000000003E-5</v>
      </c>
      <c r="AS52" s="41">
        <v>0.36543500000000001</v>
      </c>
      <c r="AT52" s="35">
        <v>0.43646299999999999</v>
      </c>
      <c r="AU52" s="37">
        <v>0.45954400000000001</v>
      </c>
      <c r="AV52" s="37">
        <v>0.48796299999999998</v>
      </c>
      <c r="AW52" s="42">
        <v>9.1000000000000003E-5</v>
      </c>
      <c r="AY52" s="41">
        <v>0.81075699999999995</v>
      </c>
      <c r="AZ52" s="35">
        <v>0.49149999999999999</v>
      </c>
      <c r="BA52" s="37">
        <v>0.21004100000000001</v>
      </c>
      <c r="BB52" s="37">
        <v>0.10259699999999999</v>
      </c>
      <c r="BC52" s="42">
        <v>9.1000000000000003E-5</v>
      </c>
      <c r="BE52" s="41">
        <v>0.48875099999999999</v>
      </c>
      <c r="BF52" s="35">
        <v>0.34414400000000001</v>
      </c>
      <c r="BG52" s="37">
        <v>0.46016800000000002</v>
      </c>
      <c r="BH52" s="37">
        <v>0.44703100000000001</v>
      </c>
      <c r="BI52" s="42">
        <v>9.1000000000000003E-5</v>
      </c>
      <c r="BK52" s="41">
        <v>0.29511500000000002</v>
      </c>
      <c r="BL52" s="35">
        <v>0.24690000000000001</v>
      </c>
      <c r="BM52" s="37">
        <v>0.23905299999999999</v>
      </c>
      <c r="BN52" s="37">
        <v>0.26244899999999999</v>
      </c>
      <c r="BO52" s="42">
        <v>0.192302</v>
      </c>
    </row>
    <row r="53" spans="1:67" x14ac:dyDescent="0.25">
      <c r="A53" s="16" t="s">
        <v>6</v>
      </c>
      <c r="C53" s="39">
        <v>0.62195400000000001</v>
      </c>
      <c r="D53" s="35">
        <v>0.40669100000000002</v>
      </c>
      <c r="E53" s="35">
        <v>0.30998199999999998</v>
      </c>
      <c r="F53" s="35">
        <v>0.203094</v>
      </c>
      <c r="G53" s="40">
        <v>9.1000000000000003E-5</v>
      </c>
      <c r="I53" s="41">
        <v>0.190556</v>
      </c>
      <c r="J53" s="35">
        <v>4.5442999999999997E-2</v>
      </c>
      <c r="K53" s="37">
        <v>8.3119999999999999E-3</v>
      </c>
      <c r="L53" s="37">
        <v>1.127E-3</v>
      </c>
      <c r="M53" s="42">
        <v>0.110169</v>
      </c>
      <c r="O53" s="41">
        <v>0.42054000000000002</v>
      </c>
      <c r="P53" s="35">
        <v>0.50287199999999999</v>
      </c>
      <c r="Q53" s="37">
        <v>0.477572</v>
      </c>
      <c r="R53" s="37">
        <v>0.36376399999999998</v>
      </c>
      <c r="S53" s="42">
        <v>9.1000000000000003E-5</v>
      </c>
      <c r="U53" s="41">
        <v>0.41690199999999999</v>
      </c>
      <c r="V53" s="35">
        <v>0.31443300000000002</v>
      </c>
      <c r="W53" s="37">
        <v>0.26527499999999998</v>
      </c>
      <c r="X53" s="37">
        <v>0.22913</v>
      </c>
      <c r="Y53" s="42">
        <v>9.1000000000000003E-5</v>
      </c>
      <c r="AA53" s="41">
        <v>9.1000000000000003E-5</v>
      </c>
      <c r="AB53" s="35">
        <v>3.7499999999999999E-3</v>
      </c>
      <c r="AC53" s="37">
        <v>6.7710000000000001E-3</v>
      </c>
      <c r="AD53" s="37">
        <v>1.6559999999999998E-2</v>
      </c>
      <c r="AE53" s="42">
        <v>9.1000000000000003E-5</v>
      </c>
      <c r="AG53" s="41">
        <v>9.1000000000000003E-5</v>
      </c>
      <c r="AH53" s="35">
        <v>3.2687000000000001E-2</v>
      </c>
      <c r="AI53" s="37">
        <v>4.6386999999999998E-2</v>
      </c>
      <c r="AJ53" s="37">
        <v>4.8063000000000002E-2</v>
      </c>
      <c r="AK53" s="42">
        <v>9.1000000000000003E-5</v>
      </c>
      <c r="AM53" s="41">
        <v>3.7680000000000001E-3</v>
      </c>
      <c r="AN53" s="35">
        <v>3.3424000000000002E-2</v>
      </c>
      <c r="AO53" s="37">
        <v>9.3923999999999994E-2</v>
      </c>
      <c r="AP53" s="37">
        <v>0.15845699999999999</v>
      </c>
      <c r="AQ53" s="42">
        <v>9.1000000000000003E-5</v>
      </c>
      <c r="AS53" s="41">
        <v>0.508857</v>
      </c>
      <c r="AT53" s="35">
        <v>0.41987400000000002</v>
      </c>
      <c r="AU53" s="37">
        <v>0.30068299999999998</v>
      </c>
      <c r="AV53" s="37">
        <v>0.20183499999999999</v>
      </c>
      <c r="AW53" s="42">
        <v>9.1000000000000003E-5</v>
      </c>
      <c r="AY53" s="41">
        <v>1.3318999999999999E-2</v>
      </c>
      <c r="AZ53" s="35">
        <v>8.6700000000000006E-3</v>
      </c>
      <c r="BA53" s="37">
        <v>8.1400000000000005E-4</v>
      </c>
      <c r="BB53" s="37">
        <v>3.1799999999999998E-4</v>
      </c>
      <c r="BC53" s="42">
        <v>0.99909099999999995</v>
      </c>
      <c r="BE53" s="41">
        <v>0.464619</v>
      </c>
      <c r="BF53" s="35">
        <v>0.429564</v>
      </c>
      <c r="BG53" s="37">
        <v>0.40518399999999999</v>
      </c>
      <c r="BH53" s="37">
        <v>0.32858900000000002</v>
      </c>
      <c r="BI53" s="42">
        <v>0.57108300000000001</v>
      </c>
      <c r="BK53" s="41">
        <v>0.30597999999999997</v>
      </c>
      <c r="BL53" s="35">
        <v>0.27213999999999999</v>
      </c>
      <c r="BM53" s="37">
        <v>0.26179799999999998</v>
      </c>
      <c r="BN53" s="37">
        <v>0.255971</v>
      </c>
      <c r="BO53" s="42">
        <v>0.290043</v>
      </c>
    </row>
    <row r="54" spans="1:67" x14ac:dyDescent="0.25">
      <c r="A54" s="16" t="s">
        <v>7</v>
      </c>
      <c r="C54" s="39">
        <v>4.0330000000000001E-3</v>
      </c>
      <c r="D54" s="35">
        <v>9.3390000000000001E-3</v>
      </c>
      <c r="E54" s="35">
        <v>3.0960000000000001E-2</v>
      </c>
      <c r="F54" s="35">
        <v>1.3070999999999999E-2</v>
      </c>
      <c r="G54" s="40">
        <v>9.1000000000000003E-5</v>
      </c>
      <c r="I54" s="41">
        <v>2.9290000000000002E-3</v>
      </c>
      <c r="J54" s="35">
        <v>2.7900000000000001E-4</v>
      </c>
      <c r="K54" s="37">
        <v>9.5000000000000005E-5</v>
      </c>
      <c r="L54" s="37">
        <v>9.1000000000000003E-5</v>
      </c>
      <c r="M54" s="42">
        <v>9.1000000000000003E-5</v>
      </c>
      <c r="O54" s="41">
        <v>0.43299100000000001</v>
      </c>
      <c r="P54" s="35">
        <v>0.17652899999999999</v>
      </c>
      <c r="Q54" s="37">
        <v>4.8677999999999999E-2</v>
      </c>
      <c r="R54" s="37">
        <v>1.5779999999999999E-2</v>
      </c>
      <c r="S54" s="42">
        <v>0.97361900000000001</v>
      </c>
      <c r="U54" s="41">
        <v>3.9299000000000001E-2</v>
      </c>
      <c r="V54" s="35">
        <v>5.5731000000000003E-2</v>
      </c>
      <c r="W54" s="37">
        <v>7.1673000000000001E-2</v>
      </c>
      <c r="X54" s="37">
        <v>3.2974999999999997E-2</v>
      </c>
      <c r="Y54" s="42">
        <v>9.1000000000000003E-5</v>
      </c>
      <c r="AA54" s="41">
        <v>9.1000000000000003E-5</v>
      </c>
      <c r="AB54" s="35">
        <v>9.2E-5</v>
      </c>
      <c r="AC54" s="37">
        <v>1.03E-4</v>
      </c>
      <c r="AD54" s="37">
        <v>2.4899999999999998E-4</v>
      </c>
      <c r="AE54" s="42">
        <v>9.1000000000000003E-5</v>
      </c>
      <c r="AG54" s="41">
        <v>9.1000000000000003E-5</v>
      </c>
      <c r="AH54" s="35">
        <v>6.5300000000000004E-4</v>
      </c>
      <c r="AI54" s="37">
        <v>1.9610000000000001E-3</v>
      </c>
      <c r="AJ54" s="37">
        <v>2.7309999999999999E-3</v>
      </c>
      <c r="AK54" s="42">
        <v>9.1000000000000003E-5</v>
      </c>
      <c r="AM54" s="41">
        <v>2.7370999999999999E-2</v>
      </c>
      <c r="AN54" s="35">
        <v>9.7064999999999999E-2</v>
      </c>
      <c r="AO54" s="37">
        <v>0.174237</v>
      </c>
      <c r="AP54" s="37">
        <v>0.24631700000000001</v>
      </c>
      <c r="AQ54" s="42">
        <v>9.1000000000000003E-5</v>
      </c>
      <c r="AS54" s="41">
        <v>9.0451000000000004E-2</v>
      </c>
      <c r="AT54" s="35">
        <v>6.5682000000000004E-2</v>
      </c>
      <c r="AU54" s="37">
        <v>4.8009999999999997E-2</v>
      </c>
      <c r="AV54" s="37">
        <v>1.7951999999999999E-2</v>
      </c>
      <c r="AW54" s="42">
        <v>9.1000000000000003E-5</v>
      </c>
      <c r="AY54" s="41">
        <v>9.1000000000000003E-5</v>
      </c>
      <c r="AZ54" s="35">
        <v>9.2E-5</v>
      </c>
      <c r="BA54" s="37">
        <v>9.1000000000000003E-5</v>
      </c>
      <c r="BB54" s="37">
        <v>9.1000000000000003E-5</v>
      </c>
      <c r="BC54" s="42">
        <v>9.1000000000000003E-5</v>
      </c>
      <c r="BE54" s="41">
        <v>2.1069999999999998E-2</v>
      </c>
      <c r="BF54" s="35">
        <v>0.139159</v>
      </c>
      <c r="BG54" s="37">
        <v>5.2983000000000002E-2</v>
      </c>
      <c r="BH54" s="37">
        <v>5.9057999999999999E-2</v>
      </c>
      <c r="BI54" s="42">
        <v>0.416267</v>
      </c>
      <c r="BK54" s="41">
        <v>0.161942</v>
      </c>
      <c r="BL54" s="35">
        <v>0.18470500000000001</v>
      </c>
      <c r="BM54" s="37">
        <v>0.183504</v>
      </c>
      <c r="BN54" s="37">
        <v>0.155504</v>
      </c>
      <c r="BO54" s="42">
        <v>0.27501300000000001</v>
      </c>
    </row>
    <row r="55" spans="1:67" x14ac:dyDescent="0.25">
      <c r="A55" s="16" t="s">
        <v>8</v>
      </c>
      <c r="C55" s="39">
        <v>9.1000000000000003E-5</v>
      </c>
      <c r="D55" s="35">
        <v>9.3999999999999994E-5</v>
      </c>
      <c r="E55" s="35">
        <v>5.4900000000000001E-4</v>
      </c>
      <c r="F55" s="35">
        <v>2.1599999999999999E-4</v>
      </c>
      <c r="G55" s="40">
        <v>0.99909099999999995</v>
      </c>
      <c r="I55" s="41">
        <v>9.2E-5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7.4275999999999995E-2</v>
      </c>
      <c r="P55" s="35">
        <v>1.1586000000000001E-2</v>
      </c>
      <c r="Q55" s="37">
        <v>4.57E-4</v>
      </c>
      <c r="R55" s="37">
        <v>1.2300000000000001E-4</v>
      </c>
      <c r="S55" s="42">
        <v>2.5562999999999999E-2</v>
      </c>
      <c r="U55" s="41">
        <v>4.2400000000000001E-4</v>
      </c>
      <c r="V55" s="35">
        <v>2.4880000000000002E-3</v>
      </c>
      <c r="W55" s="37">
        <v>7.5729999999999999E-3</v>
      </c>
      <c r="X55" s="37">
        <v>1.3749999999999999E-3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9.2E-5</v>
      </c>
      <c r="AI55" s="37">
        <v>1.0900000000000001E-4</v>
      </c>
      <c r="AJ55" s="37">
        <v>1.3300000000000001E-4</v>
      </c>
      <c r="AK55" s="42">
        <v>0.99909099999999995</v>
      </c>
      <c r="AM55" s="41">
        <v>0.111091</v>
      </c>
      <c r="AN55" s="35">
        <v>0.18971199999999999</v>
      </c>
      <c r="AO55" s="37">
        <v>0.22958400000000001</v>
      </c>
      <c r="AP55" s="37">
        <v>0.24915300000000001</v>
      </c>
      <c r="AQ55" s="42">
        <v>9.1000000000000003E-5</v>
      </c>
      <c r="AS55" s="41">
        <v>1.885E-3</v>
      </c>
      <c r="AT55" s="35">
        <v>1.6100000000000001E-3</v>
      </c>
      <c r="AU55" s="37">
        <v>1.8779999999999999E-3</v>
      </c>
      <c r="AV55" s="37">
        <v>4.1100000000000002E-4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1.1900000000000001E-4</v>
      </c>
      <c r="BF55" s="35">
        <v>1.1469E-2</v>
      </c>
      <c r="BG55" s="37">
        <v>1.008E-3</v>
      </c>
      <c r="BH55" s="37">
        <v>2.5760000000000002E-3</v>
      </c>
      <c r="BI55" s="42">
        <v>1.1913999999999999E-2</v>
      </c>
      <c r="BK55" s="41">
        <v>4.3715999999999998E-2</v>
      </c>
      <c r="BL55" s="35">
        <v>7.7188000000000007E-2</v>
      </c>
      <c r="BM55" s="37">
        <v>8.2323999999999994E-2</v>
      </c>
      <c r="BN55" s="37">
        <v>5.8846000000000002E-2</v>
      </c>
      <c r="BO55" s="42">
        <v>0.16392599999999999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9.2E-5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2.0330000000000001E-3</v>
      </c>
      <c r="P56" s="35">
        <v>2.2000000000000001E-4</v>
      </c>
      <c r="Q56" s="37">
        <v>9.1000000000000003E-5</v>
      </c>
      <c r="R56" s="37">
        <v>9.1000000000000003E-5</v>
      </c>
      <c r="S56" s="42">
        <v>9.1000000000000003E-5</v>
      </c>
      <c r="U56" s="41">
        <v>9.1000000000000003E-5</v>
      </c>
      <c r="V56" s="35">
        <v>1.15E-4</v>
      </c>
      <c r="W56" s="37">
        <v>3.8999999999999999E-4</v>
      </c>
      <c r="X56" s="37">
        <v>1.0399999999999999E-4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0.24837999999999999</v>
      </c>
      <c r="AN56" s="35">
        <v>0.249391</v>
      </c>
      <c r="AO56" s="37">
        <v>0.21485599999999999</v>
      </c>
      <c r="AP56" s="37">
        <v>0.163993</v>
      </c>
      <c r="AQ56" s="42">
        <v>9.1000000000000003E-5</v>
      </c>
      <c r="AS56" s="41">
        <v>9.3999999999999994E-5</v>
      </c>
      <c r="AT56" s="35">
        <v>9.6000000000000002E-5</v>
      </c>
      <c r="AU56" s="37">
        <v>1.06E-4</v>
      </c>
      <c r="AV56" s="37">
        <v>9.2E-5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3.1700000000000001E-4</v>
      </c>
      <c r="BG56" s="37">
        <v>9.2999999999999997E-5</v>
      </c>
      <c r="BH56" s="37">
        <v>1.1400000000000001E-4</v>
      </c>
      <c r="BI56" s="42">
        <v>9.7999999999999997E-5</v>
      </c>
      <c r="BK56" s="41">
        <v>6.0610000000000004E-3</v>
      </c>
      <c r="BL56" s="35">
        <v>1.9886999999999998E-2</v>
      </c>
      <c r="BM56" s="37">
        <v>2.3663E-2</v>
      </c>
      <c r="BN56" s="37">
        <v>1.3905000000000001E-2</v>
      </c>
      <c r="BO56" s="42">
        <v>6.1427000000000002E-2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9.7999999999999997E-5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9.5000000000000005E-5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0.30587999999999999</v>
      </c>
      <c r="AN57" s="35">
        <v>0.220503</v>
      </c>
      <c r="AO57" s="37">
        <v>0.14281099999999999</v>
      </c>
      <c r="AP57" s="37">
        <v>7.0243E-2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9.2E-5</v>
      </c>
      <c r="BG57" s="37">
        <v>9.1000000000000003E-5</v>
      </c>
      <c r="BH57" s="37">
        <v>9.1000000000000003E-5</v>
      </c>
      <c r="BI57" s="42">
        <v>9.1000000000000003E-5</v>
      </c>
      <c r="BK57" s="41">
        <v>5.04E-4</v>
      </c>
      <c r="BL57" s="35">
        <v>3.2130000000000001E-3</v>
      </c>
      <c r="BM57" s="37">
        <v>4.4070000000000003E-3</v>
      </c>
      <c r="BN57" s="37">
        <v>2.1080000000000001E-3</v>
      </c>
      <c r="BO57" s="42">
        <v>1.4504E-2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0.20753199999999999</v>
      </c>
      <c r="AN58" s="35">
        <v>0.13112799999999999</v>
      </c>
      <c r="AO58" s="37">
        <v>6.7431000000000005E-2</v>
      </c>
      <c r="AP58" s="37">
        <v>1.9608E-2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1.05E-4</v>
      </c>
      <c r="BL58" s="35">
        <v>3.9300000000000001E-4</v>
      </c>
      <c r="BM58" s="37">
        <v>5.9500000000000004E-4</v>
      </c>
      <c r="BN58" s="37">
        <v>2.7399999999999999E-4</v>
      </c>
      <c r="BO58" s="42">
        <v>2.215E-3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9.5332E-2</v>
      </c>
      <c r="AN59" s="35">
        <v>6.9389999999999993E-2</v>
      </c>
      <c r="AO59" s="37">
        <v>2.9024999999999999E-2</v>
      </c>
      <c r="AP59" s="37">
        <v>4.0639999999999999E-3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1.0900000000000001E-4</v>
      </c>
      <c r="BM59" s="37">
        <v>1.2999999999999999E-4</v>
      </c>
      <c r="BN59" s="37">
        <v>1.02E-4</v>
      </c>
      <c r="BO59" s="42">
        <v>2.99E-4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4.1412699999999996</v>
      </c>
      <c r="D61" s="36">
        <v>3.8769999999999998</v>
      </c>
      <c r="E61" s="36">
        <v>3.8769999999999998</v>
      </c>
      <c r="F61" s="36">
        <v>3.1244999999999998</v>
      </c>
      <c r="G61" s="44">
        <v>6.0419999999999998</v>
      </c>
      <c r="I61" s="45">
        <v>3.7287050000000002</v>
      </c>
      <c r="J61" s="36">
        <v>3.2577449999999999</v>
      </c>
      <c r="K61" s="38">
        <v>3.2577449999999999</v>
      </c>
      <c r="L61" s="38">
        <v>2.4930850000000002</v>
      </c>
      <c r="M61" s="46">
        <v>3.74248</v>
      </c>
      <c r="O61" s="45">
        <v>4.9249400000000003</v>
      </c>
      <c r="P61" s="36">
        <v>4.1521999999999997</v>
      </c>
      <c r="Q61" s="38">
        <v>4.1521999999999997</v>
      </c>
      <c r="R61" s="38">
        <v>3.7952599999999999</v>
      </c>
      <c r="S61" s="46">
        <v>5.73</v>
      </c>
      <c r="U61" s="45">
        <v>3.8398949999999998</v>
      </c>
      <c r="V61" s="36">
        <v>3.5571600000000001</v>
      </c>
      <c r="W61" s="38">
        <v>3.5571600000000001</v>
      </c>
      <c r="X61" s="38">
        <v>3.2329400000000001</v>
      </c>
      <c r="Y61" s="46">
        <v>7.0209999999999999</v>
      </c>
      <c r="AA61" s="45">
        <v>2.6995</v>
      </c>
      <c r="AB61" s="36">
        <v>2.6255000000000002</v>
      </c>
      <c r="AC61" s="38">
        <v>2.6255000000000002</v>
      </c>
      <c r="AD61" s="38">
        <v>2.3605200000000002</v>
      </c>
      <c r="AE61" s="46">
        <v>7.508</v>
      </c>
      <c r="AG61" s="45">
        <v>2.6969400000000001</v>
      </c>
      <c r="AH61" s="36">
        <v>2.4935</v>
      </c>
      <c r="AI61" s="38">
        <v>2.4935</v>
      </c>
      <c r="AJ61" s="38">
        <v>2.2450000000000001</v>
      </c>
      <c r="AK61" s="46">
        <v>6.5880000000000001</v>
      </c>
      <c r="AM61" s="45">
        <v>8.5138949999999998</v>
      </c>
      <c r="AN61" s="36">
        <v>7.6651249999999997</v>
      </c>
      <c r="AO61" s="38">
        <v>7.6651249999999997</v>
      </c>
      <c r="AP61" s="38">
        <v>5.6617899999999999</v>
      </c>
      <c r="AQ61" s="46">
        <v>11.263</v>
      </c>
      <c r="AS61" s="45">
        <v>4.1341400000000004</v>
      </c>
      <c r="AT61" s="36">
        <v>3.9099349999999999</v>
      </c>
      <c r="AU61" s="38">
        <v>3.9099349999999999</v>
      </c>
      <c r="AV61" s="38">
        <v>3.3218800000000002</v>
      </c>
      <c r="AW61" s="46">
        <v>6.5519999999999996</v>
      </c>
      <c r="AY61" s="45">
        <v>3.289015</v>
      </c>
      <c r="AZ61" s="36">
        <v>2.948585</v>
      </c>
      <c r="BA61" s="38">
        <v>2.948585</v>
      </c>
      <c r="BB61" s="38">
        <v>2.3824999999999998</v>
      </c>
      <c r="BC61" s="46">
        <v>4.4690000000000003</v>
      </c>
      <c r="BE61" s="45">
        <v>3.97262</v>
      </c>
      <c r="BF61" s="36">
        <v>3.9669300000000001</v>
      </c>
      <c r="BG61" s="38">
        <v>3.9669300000000001</v>
      </c>
      <c r="BH61" s="38">
        <v>3.657</v>
      </c>
      <c r="BI61" s="46">
        <v>4.6879999999999997</v>
      </c>
      <c r="BK61" s="45">
        <v>3.6852399999999998</v>
      </c>
      <c r="BL61" s="36">
        <v>4.0889499999999996</v>
      </c>
      <c r="BM61" s="38">
        <v>4.0889499999999996</v>
      </c>
      <c r="BN61" s="38">
        <v>3.6061000000000001</v>
      </c>
      <c r="BO61" s="46">
        <v>4.2415200000000004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EW02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2015-01-26T22:01:43Z</dcterms:modified>
</cp:coreProperties>
</file>