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hild\Documents\Visual Studio 2013\Projects\Transit\RawData\utah-transit-authority_20140803_0122\"/>
    </mc:Choice>
  </mc:AlternateContent>
  <bookViews>
    <workbookView xWindow="0" yWindow="0" windowWidth="20175" windowHeight="7650"/>
  </bookViews>
  <sheets>
    <sheet name="calendar" sheetId="1" r:id="rId1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</calcChain>
</file>

<file path=xl/sharedStrings.xml><?xml version="1.0" encoding="utf-8"?>
<sst xmlns="http://schemas.openxmlformats.org/spreadsheetml/2006/main" count="76" uniqueCount="76">
  <si>
    <t>service_id</t>
  </si>
  <si>
    <t>start_date</t>
  </si>
  <si>
    <t>end_date</t>
  </si>
  <si>
    <t>monday</t>
  </si>
  <si>
    <t>tuesday</t>
  </si>
  <si>
    <t>wednesday</t>
  </si>
  <si>
    <t>thursday</t>
  </si>
  <si>
    <t>friday</t>
  </si>
  <si>
    <t>saturday</t>
  </si>
  <si>
    <t>sunday</t>
  </si>
  <si>
    <t>8_merged_2013844</t>
  </si>
  <si>
    <t>21_merged_2013864</t>
  </si>
  <si>
    <t>4_merged_2013874</t>
  </si>
  <si>
    <t>123704_merged_2013860</t>
  </si>
  <si>
    <t>71304_merged_2013886</t>
  </si>
  <si>
    <t>128004_merged_2013859</t>
  </si>
  <si>
    <t>123704_merged_2013827</t>
  </si>
  <si>
    <t>18_merged_2013857</t>
  </si>
  <si>
    <t>24904_merged_2013875</t>
  </si>
  <si>
    <t>11_merged_2013848</t>
  </si>
  <si>
    <t>1004_merged_2013858</t>
  </si>
  <si>
    <t>25_merged_2013862</t>
  </si>
  <si>
    <t>16_merged_2013888</t>
  </si>
  <si>
    <t>12704_merged_2013847</t>
  </si>
  <si>
    <t>9_merged_2013843</t>
  </si>
  <si>
    <t>32404_merged_2013845</t>
  </si>
  <si>
    <t>150804_merged_2013869</t>
  </si>
  <si>
    <t>82404_merged_2013868</t>
  </si>
  <si>
    <t>10_merged_2013849</t>
  </si>
  <si>
    <t>2_merged_2013840</t>
  </si>
  <si>
    <t>168202_merged_2013846</t>
  </si>
  <si>
    <t>20_merged_2013863</t>
  </si>
  <si>
    <t>16_merged_2013855</t>
  </si>
  <si>
    <t>19_merged_2013856</t>
  </si>
  <si>
    <t>11_merged_2013881</t>
  </si>
  <si>
    <t>12_merged_2013851</t>
  </si>
  <si>
    <t>15_merged_2013852</t>
  </si>
  <si>
    <t>13304_merged_2013867</t>
  </si>
  <si>
    <t>3_merged_2013839</t>
  </si>
  <si>
    <t>22_merged_2013832</t>
  </si>
  <si>
    <t>24_merged_2013828</t>
  </si>
  <si>
    <t>19_merged_2013889</t>
  </si>
  <si>
    <t>8_merged_2013877</t>
  </si>
  <si>
    <t>32404_merged_2013878</t>
  </si>
  <si>
    <t>1_merged_2013871</t>
  </si>
  <si>
    <t>1_merged_2013838</t>
  </si>
  <si>
    <t>24_merged_2013861</t>
  </si>
  <si>
    <t>10_merged_2013882</t>
  </si>
  <si>
    <t>71304_merged_2013853</t>
  </si>
  <si>
    <t>17_merged_2013887</t>
  </si>
  <si>
    <t>1004_merged_2013891</t>
  </si>
  <si>
    <t>23_merged_2013866</t>
  </si>
  <si>
    <t>15_merged_2013885</t>
  </si>
  <si>
    <t>57902_merged_2013837</t>
  </si>
  <si>
    <t>150804_merged_2013836</t>
  </si>
  <si>
    <t>3_merged_2013872</t>
  </si>
  <si>
    <t>18_merged_2013890</t>
  </si>
  <si>
    <t>2_merged_2013873</t>
  </si>
  <si>
    <t>168202_merged_2013879</t>
  </si>
  <si>
    <t>13_merged_2013883</t>
  </si>
  <si>
    <t>128004_merged_2013826</t>
  </si>
  <si>
    <t>23_merged_2013833</t>
  </si>
  <si>
    <t>9_merged_2013876</t>
  </si>
  <si>
    <t>17_merged_2013854</t>
  </si>
  <si>
    <t>25_merged_2013829</t>
  </si>
  <si>
    <t>13304_merged_2013834</t>
  </si>
  <si>
    <t>12_merged_2013884</t>
  </si>
  <si>
    <t>13_merged_2013850</t>
  </si>
  <si>
    <t>82404_merged_2013835</t>
  </si>
  <si>
    <t>24904_merged_2013842</t>
  </si>
  <si>
    <t>21_merged_2013831</t>
  </si>
  <si>
    <t>4_merged_2013841</t>
  </si>
  <si>
    <t>57902_merged_2013870</t>
  </si>
  <si>
    <t>12704_merged_2013880</t>
  </si>
  <si>
    <t>22_merged_2013865</t>
  </si>
  <si>
    <t>20_merged_2013830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</si>
</sst>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K2" sqref="K2"/>
    </sheetView>
  </sheetViews>
  <sheetFormatPr defaultRowHeight="15" x14ac:dyDescent="0.25"/>
  <cols>
    <col min="1" max="1" width="23.28515625" bestFit="1" customWidth="1"/>
    <col min="4" max="4" width="5.140625" customWidth="1"/>
    <col min="5" max="5" width="5" customWidth="1"/>
    <col min="6" max="6" width="5.5703125" customWidth="1"/>
    <col min="7" max="7" width="4.85546875" customWidth="1"/>
    <col min="8" max="8" width="4.140625" customWidth="1"/>
    <col min="9" max="9" width="3.85546875" customWidth="1"/>
    <col min="10" max="10" width="4.28515625" customWidth="1"/>
    <col min="11" max="11" width="6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t="s">
        <v>10</v>
      </c>
      <c r="B2">
        <v>20140413</v>
      </c>
      <c r="C2">
        <v>20140816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tr">
        <f>CONCATENATE(", ('",A2,"', '",B2,"', '",C2,"', '",D2,"', '",E2,"', '",F2,"', '",G2,"', '",H2,"', '",I2,"', '",J2,"')")</f>
        <v>, ('8_merged_2013844', '20140413', '20140816', '0', '0', '0', '0', '0', '0', '0')</v>
      </c>
    </row>
    <row r="3" spans="1:11" x14ac:dyDescent="0.25">
      <c r="A3" t="s">
        <v>11</v>
      </c>
      <c r="B3">
        <v>20140817</v>
      </c>
      <c r="C3">
        <v>20141206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tr">
        <f t="shared" ref="K3:K66" si="0">CONCATENATE(", ('",A3,"', '",B3,"', '",C3,"', '",D3,"', '",E3,"', '",F3,"', '",G3,"', '",H3,"', '",I3,"', '",J3,"')")</f>
        <v>, ('21_merged_2013864', '20140817', '20141206', '0', '0', '0', '0', '0', '0', '0')</v>
      </c>
    </row>
    <row r="4" spans="1:11" x14ac:dyDescent="0.25">
      <c r="A4" t="s">
        <v>12</v>
      </c>
      <c r="B4">
        <v>20140817</v>
      </c>
      <c r="C4">
        <v>20141206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 t="str">
        <f t="shared" si="0"/>
        <v>, ('4_merged_2013874', '20140817', '20141206', '1', '1', '1', '1', '1', '0', '0')</v>
      </c>
    </row>
    <row r="5" spans="1:11" x14ac:dyDescent="0.25">
      <c r="A5" t="s">
        <v>13</v>
      </c>
      <c r="B5">
        <v>20140817</v>
      </c>
      <c r="C5">
        <v>20141206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tr">
        <f t="shared" si="0"/>
        <v>, ('123704_merged_2013860', '20140817', '20141206', '0', '0', '0', '0', '0', '0', '0')</v>
      </c>
    </row>
    <row r="6" spans="1:11" x14ac:dyDescent="0.25">
      <c r="A6" t="s">
        <v>14</v>
      </c>
      <c r="B6">
        <v>20140817</v>
      </c>
      <c r="C6">
        <v>20141206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tr">
        <f t="shared" si="0"/>
        <v>, ('71304_merged_2013886', '20140817', '20141206', '0', '0', '0', '0', '0', '0', '0')</v>
      </c>
    </row>
    <row r="7" spans="1:11" x14ac:dyDescent="0.25">
      <c r="A7" t="s">
        <v>15</v>
      </c>
      <c r="B7">
        <v>20140817</v>
      </c>
      <c r="C7">
        <v>20141206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tr">
        <f t="shared" si="0"/>
        <v>, ('128004_merged_2013859', '20140817', '20141206', '0', '0', '0', '0', '0', '0', '0')</v>
      </c>
    </row>
    <row r="8" spans="1:11" x14ac:dyDescent="0.25">
      <c r="A8" t="s">
        <v>16</v>
      </c>
      <c r="B8">
        <v>20140413</v>
      </c>
      <c r="C8">
        <v>20140816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tr">
        <f t="shared" si="0"/>
        <v>, ('123704_merged_2013827', '20140413', '20140816', '0', '0', '0', '0', '0', '0', '0')</v>
      </c>
    </row>
    <row r="9" spans="1:11" x14ac:dyDescent="0.25">
      <c r="A9" t="s">
        <v>17</v>
      </c>
      <c r="B9">
        <v>20140413</v>
      </c>
      <c r="C9">
        <v>20140816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tr">
        <f t="shared" si="0"/>
        <v>, ('18_merged_2013857', '20140413', '20140816', '0', '0', '0', '0', '0', '0', '0')</v>
      </c>
    </row>
    <row r="10" spans="1:11" x14ac:dyDescent="0.25">
      <c r="A10" t="s">
        <v>18</v>
      </c>
      <c r="B10">
        <v>20140817</v>
      </c>
      <c r="C10">
        <v>20141206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tr">
        <f t="shared" si="0"/>
        <v>, ('24904_merged_2013875', '20140817', '20141206', '0', '0', '0', '0', '0', '0', '0')</v>
      </c>
    </row>
    <row r="11" spans="1:11" x14ac:dyDescent="0.25">
      <c r="A11" t="s">
        <v>19</v>
      </c>
      <c r="B11">
        <v>20140413</v>
      </c>
      <c r="C11">
        <v>20140816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tr">
        <f t="shared" si="0"/>
        <v>, ('11_merged_2013848', '20140413', '20140816', '0', '0', '0', '0', '0', '0', '0')</v>
      </c>
    </row>
    <row r="12" spans="1:11" x14ac:dyDescent="0.25">
      <c r="A12" t="s">
        <v>20</v>
      </c>
      <c r="B12">
        <v>20140413</v>
      </c>
      <c r="C12">
        <v>20140816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 t="shared" si="0"/>
        <v>, ('1004_merged_2013858', '20140413', '20140816', '0', '0', '0', '0', '0', '0', '0')</v>
      </c>
    </row>
    <row r="13" spans="1:11" x14ac:dyDescent="0.25">
      <c r="A13" t="s">
        <v>21</v>
      </c>
      <c r="B13">
        <v>20140817</v>
      </c>
      <c r="C13">
        <v>20141206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tr">
        <f t="shared" si="0"/>
        <v>, ('25_merged_2013862', '20140817', '20141206', '0', '0', '0', '0', '0', '0', '0')</v>
      </c>
    </row>
    <row r="14" spans="1:11" x14ac:dyDescent="0.25">
      <c r="A14" t="s">
        <v>22</v>
      </c>
      <c r="B14">
        <v>20140817</v>
      </c>
      <c r="C14">
        <v>20141206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tr">
        <f t="shared" si="0"/>
        <v>, ('16_merged_2013888', '20140817', '20141206', '0', '0', '0', '0', '0', '0', '0')</v>
      </c>
    </row>
    <row r="15" spans="1:11" x14ac:dyDescent="0.25">
      <c r="A15" t="s">
        <v>23</v>
      </c>
      <c r="B15">
        <v>20140413</v>
      </c>
      <c r="C15">
        <v>20140816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tr">
        <f t="shared" si="0"/>
        <v>, ('12704_merged_2013847', '20140413', '20140816', '0', '0', '0', '0', '0', '0', '0')</v>
      </c>
    </row>
    <row r="16" spans="1:11" x14ac:dyDescent="0.25">
      <c r="A16">
        <v>116303</v>
      </c>
      <c r="B16">
        <v>20140413</v>
      </c>
      <c r="C16">
        <v>20140816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tr">
        <f t="shared" si="0"/>
        <v>, ('116303', '20140413', '20140816', '0', '0', '0', '0', '0', '0', '0')</v>
      </c>
    </row>
    <row r="17" spans="1:11" x14ac:dyDescent="0.25">
      <c r="A17" t="s">
        <v>24</v>
      </c>
      <c r="B17">
        <v>20140413</v>
      </c>
      <c r="C17">
        <v>20140816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tr">
        <f t="shared" si="0"/>
        <v>, ('9_merged_2013843', '20140413', '20140816', '0', '0', '0', '0', '0', '0', '0')</v>
      </c>
    </row>
    <row r="18" spans="1:11" x14ac:dyDescent="0.25">
      <c r="A18" t="s">
        <v>25</v>
      </c>
      <c r="B18">
        <v>20140413</v>
      </c>
      <c r="C18">
        <v>20140816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tr">
        <f t="shared" si="0"/>
        <v>, ('32404_merged_2013845', '20140413', '20140816', '0', '0', '0', '0', '0', '0', '0')</v>
      </c>
    </row>
    <row r="19" spans="1:11" x14ac:dyDescent="0.25">
      <c r="A19" t="s">
        <v>26</v>
      </c>
      <c r="B19">
        <v>20140817</v>
      </c>
      <c r="C19">
        <v>20141206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tr">
        <f t="shared" si="0"/>
        <v>, ('150804_merged_2013869', '20140817', '20141206', '0', '0', '0', '0', '0', '0', '0')</v>
      </c>
    </row>
    <row r="20" spans="1:11" x14ac:dyDescent="0.25">
      <c r="A20" t="s">
        <v>27</v>
      </c>
      <c r="B20">
        <v>20140817</v>
      </c>
      <c r="C20">
        <v>20141206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tr">
        <f t="shared" si="0"/>
        <v>, ('82404_merged_2013868', '20140817', '20141206', '0', '0', '0', '0', '0', '0', '0')</v>
      </c>
    </row>
    <row r="21" spans="1:11" x14ac:dyDescent="0.25">
      <c r="A21" t="s">
        <v>28</v>
      </c>
      <c r="B21">
        <v>20140413</v>
      </c>
      <c r="C21">
        <v>20140816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tr">
        <f t="shared" si="0"/>
        <v>, ('10_merged_2013849', '20140413', '20140816', '0', '0', '0', '0', '0', '0', '0')</v>
      </c>
    </row>
    <row r="22" spans="1:11" x14ac:dyDescent="0.25">
      <c r="A22" t="s">
        <v>29</v>
      </c>
      <c r="B22">
        <v>20140413</v>
      </c>
      <c r="C22">
        <v>20140816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 t="str">
        <f t="shared" si="0"/>
        <v>, ('2_merged_2013840', '20140413', '20140816', '0', '0', '0', '0', '0', '1', '0')</v>
      </c>
    </row>
    <row r="23" spans="1:11" x14ac:dyDescent="0.25">
      <c r="A23" t="s">
        <v>30</v>
      </c>
      <c r="B23">
        <v>20140413</v>
      </c>
      <c r="C23">
        <v>20140816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tr">
        <f t="shared" si="0"/>
        <v>, ('168202_merged_2013846', '20140413', '20140816', '0', '0', '0', '0', '0', '0', '0')</v>
      </c>
    </row>
    <row r="24" spans="1:11" x14ac:dyDescent="0.25">
      <c r="A24" t="s">
        <v>31</v>
      </c>
      <c r="B24">
        <v>20140817</v>
      </c>
      <c r="C24">
        <v>20141206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tr">
        <f t="shared" si="0"/>
        <v>, ('20_merged_2013863', '20140817', '20141206', '0', '0', '0', '0', '0', '0', '0')</v>
      </c>
    </row>
    <row r="25" spans="1:11" x14ac:dyDescent="0.25">
      <c r="A25" t="s">
        <v>32</v>
      </c>
      <c r="B25">
        <v>20140413</v>
      </c>
      <c r="C25">
        <v>20140816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tr">
        <f t="shared" si="0"/>
        <v>, ('16_merged_2013855', '20140413', '20140816', '0', '0', '0', '0', '0', '0', '0')</v>
      </c>
    </row>
    <row r="26" spans="1:11" x14ac:dyDescent="0.25">
      <c r="A26" t="s">
        <v>33</v>
      </c>
      <c r="B26">
        <v>20140413</v>
      </c>
      <c r="C26">
        <v>20140816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tr">
        <f t="shared" si="0"/>
        <v>, ('19_merged_2013856', '20140413', '20140816', '0', '0', '0', '0', '0', '0', '0')</v>
      </c>
    </row>
    <row r="27" spans="1:11" x14ac:dyDescent="0.25">
      <c r="A27">
        <v>46304</v>
      </c>
      <c r="B27">
        <v>20140817</v>
      </c>
      <c r="C27">
        <v>20141206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tr">
        <f t="shared" si="0"/>
        <v>, ('46304', '20140817', '20141206', '0', '0', '0', '0', '0', '0', '0')</v>
      </c>
    </row>
    <row r="28" spans="1:11" x14ac:dyDescent="0.25">
      <c r="A28" t="s">
        <v>34</v>
      </c>
      <c r="B28">
        <v>20140817</v>
      </c>
      <c r="C28">
        <v>20141206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tr">
        <f t="shared" si="0"/>
        <v>, ('11_merged_2013881', '20140817', '20141206', '0', '0', '0', '0', '0', '0', '0')</v>
      </c>
    </row>
    <row r="29" spans="1:11" x14ac:dyDescent="0.25">
      <c r="A29">
        <v>84204</v>
      </c>
      <c r="B29">
        <v>20140413</v>
      </c>
      <c r="C29">
        <v>20140816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tr">
        <f t="shared" si="0"/>
        <v>, ('84204', '20140413', '20140816', '0', '0', '0', '0', '0', '0', '0')</v>
      </c>
    </row>
    <row r="30" spans="1:11" x14ac:dyDescent="0.25">
      <c r="A30" t="s">
        <v>35</v>
      </c>
      <c r="B30">
        <v>20140413</v>
      </c>
      <c r="C30">
        <v>20140816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tr">
        <f t="shared" si="0"/>
        <v>, ('12_merged_2013851', '20140413', '20140816', '0', '0', '0', '0', '0', '0', '0')</v>
      </c>
    </row>
    <row r="31" spans="1:11" x14ac:dyDescent="0.25">
      <c r="A31" t="s">
        <v>36</v>
      </c>
      <c r="B31">
        <v>20140413</v>
      </c>
      <c r="C31">
        <v>20140816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tr">
        <f t="shared" si="0"/>
        <v>, ('15_merged_2013852', '20140413', '20140816', '0', '0', '0', '0', '0', '0', '0')</v>
      </c>
    </row>
    <row r="32" spans="1:11" x14ac:dyDescent="0.25">
      <c r="A32" t="s">
        <v>37</v>
      </c>
      <c r="B32">
        <v>20140817</v>
      </c>
      <c r="C32">
        <v>20141206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tr">
        <f t="shared" si="0"/>
        <v>, ('13304_merged_2013867', '20140817', '20141206', '0', '0', '0', '0', '0', '0', '0')</v>
      </c>
    </row>
    <row r="33" spans="1:11" x14ac:dyDescent="0.25">
      <c r="A33" t="s">
        <v>38</v>
      </c>
      <c r="B33">
        <v>20140413</v>
      </c>
      <c r="C33">
        <v>20140816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 t="str">
        <f t="shared" si="0"/>
        <v>, ('3_merged_2013839', '20140413', '20140816', '0', '0', '0', '0', '0', '0', '1')</v>
      </c>
    </row>
    <row r="34" spans="1:11" x14ac:dyDescent="0.25">
      <c r="A34" t="s">
        <v>39</v>
      </c>
      <c r="B34">
        <v>20140413</v>
      </c>
      <c r="C34">
        <v>20140816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tr">
        <f t="shared" si="0"/>
        <v>, ('22_merged_2013832', '20140413', '20140816', '0', '0', '0', '0', '0', '0', '0')</v>
      </c>
    </row>
    <row r="35" spans="1:11" x14ac:dyDescent="0.25">
      <c r="A35" t="s">
        <v>40</v>
      </c>
      <c r="B35">
        <v>20140413</v>
      </c>
      <c r="C35">
        <v>20140816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tr">
        <f t="shared" si="0"/>
        <v>, ('24_merged_2013828', '20140413', '20140816', '0', '0', '0', '0', '0', '0', '0')</v>
      </c>
    </row>
    <row r="36" spans="1:11" x14ac:dyDescent="0.25">
      <c r="A36" t="s">
        <v>41</v>
      </c>
      <c r="B36">
        <v>20140817</v>
      </c>
      <c r="C36">
        <v>20141206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tr">
        <f t="shared" si="0"/>
        <v>, ('19_merged_2013889', '20140817', '20141206', '0', '0', '0', '0', '0', '0', '0')</v>
      </c>
    </row>
    <row r="37" spans="1:11" x14ac:dyDescent="0.25">
      <c r="A37" t="s">
        <v>42</v>
      </c>
      <c r="B37">
        <v>20140817</v>
      </c>
      <c r="C37">
        <v>20141206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tr">
        <f t="shared" si="0"/>
        <v>, ('8_merged_2013877', '20140817', '20141206', '0', '0', '0', '0', '0', '0', '0')</v>
      </c>
    </row>
    <row r="38" spans="1:11" x14ac:dyDescent="0.25">
      <c r="A38" t="s">
        <v>43</v>
      </c>
      <c r="B38">
        <v>20140817</v>
      </c>
      <c r="C38">
        <v>20141206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tr">
        <f t="shared" si="0"/>
        <v>, ('32404_merged_2013878', '20140817', '20141206', '0', '0', '0', '0', '0', '0', '0')</v>
      </c>
    </row>
    <row r="39" spans="1:11" x14ac:dyDescent="0.25">
      <c r="A39" t="s">
        <v>44</v>
      </c>
      <c r="B39">
        <v>20140817</v>
      </c>
      <c r="C39">
        <v>20141206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tr">
        <f t="shared" si="0"/>
        <v>, ('1_merged_2013871', '20140817', '20141206', '0', '0', '0', '0', '0', '0', '0')</v>
      </c>
    </row>
    <row r="40" spans="1:11" x14ac:dyDescent="0.25">
      <c r="A40" t="s">
        <v>45</v>
      </c>
      <c r="B40">
        <v>20140413</v>
      </c>
      <c r="C40">
        <v>20140816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tr">
        <f t="shared" si="0"/>
        <v>, ('1_merged_2013838', '20140413', '20140816', '0', '0', '0', '0', '0', '0', '0')</v>
      </c>
    </row>
    <row r="41" spans="1:11" x14ac:dyDescent="0.25">
      <c r="A41" t="s">
        <v>46</v>
      </c>
      <c r="B41">
        <v>20140817</v>
      </c>
      <c r="C41">
        <v>20141206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tr">
        <f t="shared" si="0"/>
        <v>, ('24_merged_2013861', '20140817', '20141206', '0', '0', '0', '0', '0', '0', '0')</v>
      </c>
    </row>
    <row r="42" spans="1:11" x14ac:dyDescent="0.25">
      <c r="A42" t="s">
        <v>47</v>
      </c>
      <c r="B42">
        <v>20140817</v>
      </c>
      <c r="C42">
        <v>20141206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tr">
        <f t="shared" si="0"/>
        <v>, ('10_merged_2013882', '20140817', '20141206', '0', '0', '0', '0', '0', '0', '0')</v>
      </c>
    </row>
    <row r="43" spans="1:11" x14ac:dyDescent="0.25">
      <c r="A43" t="s">
        <v>48</v>
      </c>
      <c r="B43">
        <v>20140413</v>
      </c>
      <c r="C43">
        <v>20140816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tr">
        <f t="shared" si="0"/>
        <v>, ('71304_merged_2013853', '20140413', '20140816', '0', '0', '0', '0', '0', '0', '0')</v>
      </c>
    </row>
    <row r="44" spans="1:11" x14ac:dyDescent="0.25">
      <c r="A44" t="s">
        <v>49</v>
      </c>
      <c r="B44">
        <v>20140817</v>
      </c>
      <c r="C44">
        <v>20141206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tr">
        <f t="shared" si="0"/>
        <v>, ('17_merged_2013887', '20140817', '20141206', '0', '0', '0', '0', '0', '0', '0')</v>
      </c>
    </row>
    <row r="45" spans="1:11" x14ac:dyDescent="0.25">
      <c r="A45" t="s">
        <v>50</v>
      </c>
      <c r="B45">
        <v>20140817</v>
      </c>
      <c r="C45">
        <v>20141206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tr">
        <f t="shared" si="0"/>
        <v>, ('1004_merged_2013891', '20140817', '20141206', '0', '0', '0', '0', '0', '0', '0')</v>
      </c>
    </row>
    <row r="46" spans="1:11" x14ac:dyDescent="0.25">
      <c r="A46" t="s">
        <v>51</v>
      </c>
      <c r="B46">
        <v>20140817</v>
      </c>
      <c r="C46">
        <v>20141206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tr">
        <f t="shared" si="0"/>
        <v>, ('23_merged_2013866', '20140817', '20141206', '0', '0', '0', '0', '0', '0', '0')</v>
      </c>
    </row>
    <row r="47" spans="1:11" x14ac:dyDescent="0.25">
      <c r="A47" t="s">
        <v>52</v>
      </c>
      <c r="B47">
        <v>20140817</v>
      </c>
      <c r="C47">
        <v>20141206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tr">
        <f t="shared" si="0"/>
        <v>, ('15_merged_2013885', '20140817', '20141206', '0', '0', '0', '0', '0', '0', '0')</v>
      </c>
    </row>
    <row r="48" spans="1:11" x14ac:dyDescent="0.25">
      <c r="A48" t="s">
        <v>53</v>
      </c>
      <c r="B48">
        <v>20140413</v>
      </c>
      <c r="C48">
        <v>20140816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tr">
        <f t="shared" si="0"/>
        <v>, ('57902_merged_2013837', '20140413', '20140816', '0', '0', '0', '0', '0', '0', '0')</v>
      </c>
    </row>
    <row r="49" spans="1:11" x14ac:dyDescent="0.25">
      <c r="A49" t="s">
        <v>54</v>
      </c>
      <c r="B49">
        <v>20140413</v>
      </c>
      <c r="C49">
        <v>20140816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tr">
        <f t="shared" si="0"/>
        <v>, ('150804_merged_2013836', '20140413', '20140816', '0', '0', '0', '0', '0', '0', '0')</v>
      </c>
    </row>
    <row r="50" spans="1:11" x14ac:dyDescent="0.25">
      <c r="A50" t="s">
        <v>55</v>
      </c>
      <c r="B50">
        <v>20140817</v>
      </c>
      <c r="C50">
        <v>20141206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 t="str">
        <f t="shared" si="0"/>
        <v>, ('3_merged_2013872', '20140817', '20141206', '0', '0', '0', '0', '0', '0', '1')</v>
      </c>
    </row>
    <row r="51" spans="1:11" x14ac:dyDescent="0.25">
      <c r="A51" t="s">
        <v>56</v>
      </c>
      <c r="B51">
        <v>20140817</v>
      </c>
      <c r="C51">
        <v>20141206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tr">
        <f t="shared" si="0"/>
        <v>, ('18_merged_2013890', '20140817', '20141206', '0', '0', '0', '0', '0', '0', '0')</v>
      </c>
    </row>
    <row r="52" spans="1:11" x14ac:dyDescent="0.25">
      <c r="A52" t="s">
        <v>57</v>
      </c>
      <c r="B52">
        <v>20140817</v>
      </c>
      <c r="C52">
        <v>20141206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 t="str">
        <f t="shared" si="0"/>
        <v>, ('2_merged_2013873', '20140817', '20141206', '0', '0', '0', '0', '0', '1', '0')</v>
      </c>
    </row>
    <row r="53" spans="1:11" x14ac:dyDescent="0.25">
      <c r="A53" t="s">
        <v>58</v>
      </c>
      <c r="B53">
        <v>20140817</v>
      </c>
      <c r="C53">
        <v>20141206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tr">
        <f t="shared" si="0"/>
        <v>, ('168202_merged_2013879', '20140817', '20141206', '0', '0', '0', '0', '0', '0', '0')</v>
      </c>
    </row>
    <row r="54" spans="1:11" x14ac:dyDescent="0.25">
      <c r="A54" t="s">
        <v>59</v>
      </c>
      <c r="B54">
        <v>20140817</v>
      </c>
      <c r="C54">
        <v>20141206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tr">
        <f t="shared" si="0"/>
        <v>, ('13_merged_2013883', '20140817', '20141206', '0', '0', '0', '0', '0', '0', '0')</v>
      </c>
    </row>
    <row r="55" spans="1:11" x14ac:dyDescent="0.25">
      <c r="A55" t="s">
        <v>60</v>
      </c>
      <c r="B55">
        <v>20140413</v>
      </c>
      <c r="C55">
        <v>20140816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tr">
        <f t="shared" si="0"/>
        <v>, ('128004_merged_2013826', '20140413', '20140816', '0', '0', '0', '0', '0', '0', '0')</v>
      </c>
    </row>
    <row r="56" spans="1:11" x14ac:dyDescent="0.25">
      <c r="A56" t="s">
        <v>61</v>
      </c>
      <c r="B56">
        <v>20140413</v>
      </c>
      <c r="C56">
        <v>20140816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tr">
        <f t="shared" si="0"/>
        <v>, ('23_merged_2013833', '20140413', '20140816', '0', '0', '0', '0', '0', '0', '0')</v>
      </c>
    </row>
    <row r="57" spans="1:11" x14ac:dyDescent="0.25">
      <c r="A57" t="s">
        <v>62</v>
      </c>
      <c r="B57">
        <v>20140817</v>
      </c>
      <c r="C57">
        <v>20141206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tr">
        <f t="shared" si="0"/>
        <v>, ('9_merged_2013876', '20140817', '20141206', '0', '0', '0', '0', '0', '0', '0')</v>
      </c>
    </row>
    <row r="58" spans="1:11" x14ac:dyDescent="0.25">
      <c r="A58" t="s">
        <v>63</v>
      </c>
      <c r="B58">
        <v>20140413</v>
      </c>
      <c r="C58">
        <v>20140816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tr">
        <f t="shared" si="0"/>
        <v>, ('17_merged_2013854', '20140413', '20140816', '0', '0', '0', '0', '0', '0', '0')</v>
      </c>
    </row>
    <row r="59" spans="1:11" x14ac:dyDescent="0.25">
      <c r="A59" t="s">
        <v>64</v>
      </c>
      <c r="B59">
        <v>20140413</v>
      </c>
      <c r="C59">
        <v>20140816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tr">
        <f t="shared" si="0"/>
        <v>, ('25_merged_2013829', '20140413', '20140816', '0', '0', '0', '0', '0', '0', '0')</v>
      </c>
    </row>
    <row r="60" spans="1:11" x14ac:dyDescent="0.25">
      <c r="A60" t="s">
        <v>65</v>
      </c>
      <c r="B60">
        <v>20140413</v>
      </c>
      <c r="C60">
        <v>20140816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tr">
        <f t="shared" si="0"/>
        <v>, ('13304_merged_2013834', '20140413', '20140816', '0', '0', '0', '0', '0', '0', '0')</v>
      </c>
    </row>
    <row r="61" spans="1:11" x14ac:dyDescent="0.25">
      <c r="A61" t="s">
        <v>66</v>
      </c>
      <c r="B61">
        <v>20140817</v>
      </c>
      <c r="C61">
        <v>20141206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tr">
        <f t="shared" si="0"/>
        <v>, ('12_merged_2013884', '20140817', '20141206', '0', '0', '0', '0', '0', '0', '0')</v>
      </c>
    </row>
    <row r="62" spans="1:11" x14ac:dyDescent="0.25">
      <c r="A62" t="s">
        <v>67</v>
      </c>
      <c r="B62">
        <v>20140413</v>
      </c>
      <c r="C62">
        <v>20140816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tr">
        <f t="shared" si="0"/>
        <v>, ('13_merged_2013850', '20140413', '20140816', '0', '0', '0', '0', '0', '0', '0')</v>
      </c>
    </row>
    <row r="63" spans="1:11" x14ac:dyDescent="0.25">
      <c r="A63" t="s">
        <v>68</v>
      </c>
      <c r="B63">
        <v>20140413</v>
      </c>
      <c r="C63">
        <v>20140816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tr">
        <f t="shared" si="0"/>
        <v>, ('82404_merged_2013835', '20140413', '20140816', '0', '0', '0', '0', '0', '0', '0')</v>
      </c>
    </row>
    <row r="64" spans="1:11" x14ac:dyDescent="0.25">
      <c r="A64" t="s">
        <v>69</v>
      </c>
      <c r="B64">
        <v>20140413</v>
      </c>
      <c r="C64">
        <v>20140816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tr">
        <f t="shared" si="0"/>
        <v>, ('24904_merged_2013842', '20140413', '20140816', '0', '0', '0', '0', '0', '0', '0')</v>
      </c>
    </row>
    <row r="65" spans="1:11" x14ac:dyDescent="0.25">
      <c r="A65" t="s">
        <v>70</v>
      </c>
      <c r="B65">
        <v>20140413</v>
      </c>
      <c r="C65">
        <v>20140816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tr">
        <f t="shared" si="0"/>
        <v>, ('21_merged_2013831', '20140413', '20140816', '0', '0', '0', '0', '0', '0', '0')</v>
      </c>
    </row>
    <row r="66" spans="1:11" x14ac:dyDescent="0.25">
      <c r="A66" t="s">
        <v>71</v>
      </c>
      <c r="B66">
        <v>20140413</v>
      </c>
      <c r="C66">
        <v>20140816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 t="str">
        <f t="shared" si="0"/>
        <v>, ('4_merged_2013841', '20140413', '20140816', '1', '1', '1', '1', '1', '0', '0')</v>
      </c>
    </row>
    <row r="67" spans="1:11" x14ac:dyDescent="0.25">
      <c r="A67" t="s">
        <v>72</v>
      </c>
      <c r="B67">
        <v>20140817</v>
      </c>
      <c r="C67">
        <v>20141206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tr">
        <f t="shared" ref="K67:K70" si="1">CONCATENATE(", ('",A67,"', '",B67,"', '",C67,"', '",D67,"', '",E67,"', '",F67,"', '",G67,"', '",H67,"', '",I67,"', '",J67,"')")</f>
        <v>, ('57902_merged_2013870', '20140817', '20141206', '0', '0', '0', '0', '0', '0', '0')</v>
      </c>
    </row>
    <row r="68" spans="1:11" x14ac:dyDescent="0.25">
      <c r="A68" t="s">
        <v>73</v>
      </c>
      <c r="B68">
        <v>20140817</v>
      </c>
      <c r="C68">
        <v>20141206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tr">
        <f t="shared" si="1"/>
        <v>, ('12704_merged_2013880', '20140817', '20141206', '0', '0', '0', '0', '0', '0', '0')</v>
      </c>
    </row>
    <row r="69" spans="1:11" x14ac:dyDescent="0.25">
      <c r="A69" t="s">
        <v>74</v>
      </c>
      <c r="B69">
        <v>20140817</v>
      </c>
      <c r="C69">
        <v>20141206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tr">
        <f t="shared" si="1"/>
        <v>, ('22_merged_2013865', '20140817', '20141206', '0', '0', '0', '0', '0', '0', '0')</v>
      </c>
    </row>
    <row r="70" spans="1:11" x14ac:dyDescent="0.25">
      <c r="A70" t="s">
        <v>75</v>
      </c>
      <c r="B70">
        <v>20140413</v>
      </c>
      <c r="C70">
        <v>20140816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tr">
        <f t="shared" si="1"/>
        <v>, ('20_merged_2013830', '20140413', '20140816', '0', '0', '0', '0', '0', '0', '0')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Child, Casey</dc:creator>
  <cp:lastModifiedBy>Child, Casey</cp:lastModifiedBy>
  <dcterms:created xsi:type="dcterms:W3CDTF">2014-08-27T21:14:28Z</dcterms:created>
  <dcterms:modified xsi:type="dcterms:W3CDTF">2014-08-27T21:32:17Z</dcterms:modified>
</cp:coreProperties>
</file>